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\OneDrive\Documents\Documents\STS\Scot Open\SO 2023\"/>
    </mc:Choice>
  </mc:AlternateContent>
  <xr:revisionPtr revIDLastSave="0" documentId="13_ncr:1_{AF291F6B-FF5C-48D8-AC55-42EC085E00F5}" xr6:coauthVersionLast="47" xr6:coauthVersionMax="47" xr10:uidLastSave="{00000000-0000-0000-0000-000000000000}"/>
  <bookViews>
    <workbookView xWindow="28680" yWindow="-120" windowWidth="51840" windowHeight="21120" xr2:uid="{84EE05CC-BE1E-4529-BFEB-23F34BF76624}"/>
  </bookViews>
  <sheets>
    <sheet name="Sheet1" sheetId="1" r:id="rId1"/>
    <sheet name="Sheet2" sheetId="2" r:id="rId2"/>
  </sheets>
  <definedNames>
    <definedName name="_xlnm._FilterDatabase" localSheetId="0" hidden="1">Sheet1!$BI$4:$BO$21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O37" i="1" l="1"/>
  <c r="DN37" i="1"/>
  <c r="DO44" i="1"/>
  <c r="DN44" i="1"/>
  <c r="DO16" i="1"/>
  <c r="DN16" i="1"/>
  <c r="DO30" i="1"/>
  <c r="DN30" i="1"/>
  <c r="DO23" i="1"/>
  <c r="DN23" i="1"/>
  <c r="DO9" i="1"/>
  <c r="DN9" i="1"/>
</calcChain>
</file>

<file path=xl/sharedStrings.xml><?xml version="1.0" encoding="utf-8"?>
<sst xmlns="http://schemas.openxmlformats.org/spreadsheetml/2006/main" count="1235" uniqueCount="197">
  <si>
    <t>RYLANDS, T</t>
  </si>
  <si>
    <t>Barlow, M</t>
  </si>
  <si>
    <t>McLEOD, A</t>
  </si>
  <si>
    <t>OXFORD, R</t>
  </si>
  <si>
    <t>GLEN, P</t>
  </si>
  <si>
    <t>CALVERT, D</t>
  </si>
  <si>
    <t>DANZIGER, B</t>
  </si>
  <si>
    <t>COOPER, M</t>
  </si>
  <si>
    <t>HALLERAN, C</t>
  </si>
  <si>
    <t>SCAGLIONE, R</t>
  </si>
  <si>
    <t>Anderson, J</t>
  </si>
  <si>
    <t>WALDERN, H</t>
  </si>
  <si>
    <t>WEBSTER, J</t>
  </si>
  <si>
    <t>ELLIS, R</t>
  </si>
  <si>
    <t>CUBITT, T</t>
  </si>
  <si>
    <t>JOYCE, M</t>
  </si>
  <si>
    <t>MUNRO, E</t>
  </si>
  <si>
    <t>O'FLYNN, L</t>
  </si>
  <si>
    <t>THOMPSON, J</t>
  </si>
  <si>
    <t>BRAMWELL, G</t>
  </si>
  <si>
    <t>CUMING, C</t>
  </si>
  <si>
    <t>COOK, H</t>
  </si>
  <si>
    <t>HINCE, J</t>
  </si>
  <si>
    <t>MacDONALD, K</t>
  </si>
  <si>
    <t>GLEN, S</t>
  </si>
  <si>
    <t>PUGSLEY, J</t>
  </si>
  <si>
    <t>SHAW, T</t>
  </si>
  <si>
    <t>SHEPHERD, J</t>
  </si>
  <si>
    <t>Bird, R</t>
  </si>
  <si>
    <t>HOLMES, P</t>
  </si>
  <si>
    <t>GASS, D</t>
  </si>
  <si>
    <t>DICKSON, S</t>
  </si>
  <si>
    <t>MORLEY, A</t>
  </si>
  <si>
    <t>GOOD, A</t>
  </si>
  <si>
    <t>CLARKE, T</t>
  </si>
  <si>
    <t>Brechin, I</t>
  </si>
  <si>
    <t>Craig, B</t>
  </si>
  <si>
    <t>COOK, J</t>
  </si>
  <si>
    <t>HORTON BAKER, M</t>
  </si>
  <si>
    <t>Birrell, D</t>
  </si>
  <si>
    <t>SWEET, E</t>
  </si>
  <si>
    <t>LITTLE, T</t>
  </si>
  <si>
    <t>EAST, S</t>
  </si>
  <si>
    <t>REWSTON, M</t>
  </si>
  <si>
    <t>SWEET, J</t>
  </si>
  <si>
    <t>GRAY, C</t>
  </si>
  <si>
    <t>HAGGERTY, A</t>
  </si>
  <si>
    <t>PENROSE, S</t>
  </si>
  <si>
    <t>PUGH, K</t>
  </si>
  <si>
    <t>Barrington, R</t>
  </si>
  <si>
    <t>BRAMWELL, H</t>
  </si>
  <si>
    <t>WEBSTER, T</t>
  </si>
  <si>
    <t>LESLIE, P</t>
  </si>
  <si>
    <t>DONALD, A</t>
  </si>
  <si>
    <t>KIDNER, T</t>
  </si>
  <si>
    <t>RITCHIE, J</t>
  </si>
  <si>
    <t>BROWN, T</t>
  </si>
  <si>
    <t>KELLY, P</t>
  </si>
  <si>
    <t>Black, M</t>
  </si>
  <si>
    <t>PEDEN, L</t>
  </si>
  <si>
    <t>LIVERSAGE, M</t>
  </si>
  <si>
    <t>Webb, R</t>
  </si>
  <si>
    <t>PARSONS, J</t>
  </si>
  <si>
    <t>Ross, A</t>
  </si>
  <si>
    <t>PARKINS, O</t>
  </si>
  <si>
    <t>HUSSAIN, A</t>
  </si>
  <si>
    <t>Khan, A</t>
  </si>
  <si>
    <t>CAMPBELL, D</t>
  </si>
  <si>
    <t>LATIMER, J</t>
  </si>
  <si>
    <t>McCAIG, G</t>
  </si>
  <si>
    <t>Scheuerl, J</t>
  </si>
  <si>
    <t>Miller, R</t>
  </si>
  <si>
    <t>THOMAS, S</t>
  </si>
  <si>
    <t>Grand Agg</t>
  </si>
  <si>
    <t>AM  2</t>
  </si>
  <si>
    <t>Medals 400</t>
  </si>
  <si>
    <t>Stock Exchange</t>
  </si>
  <si>
    <t>Medals 600</t>
  </si>
  <si>
    <t xml:space="preserve">Association Medals </t>
  </si>
  <si>
    <t>Pos.</t>
  </si>
  <si>
    <t>Name</t>
  </si>
  <si>
    <t>400yrds</t>
  </si>
  <si>
    <t>600yrds</t>
  </si>
  <si>
    <t>Total</t>
  </si>
  <si>
    <t>SILVER MEDAL   1</t>
  </si>
  <si>
    <t>GOLD MEDAL     2</t>
  </si>
  <si>
    <t>FTR</t>
  </si>
  <si>
    <t>Burbrige, P</t>
  </si>
  <si>
    <t xml:space="preserve">Stock Exchange </t>
  </si>
  <si>
    <t>16th June 2023</t>
  </si>
  <si>
    <t xml:space="preserve">400yrds </t>
  </si>
  <si>
    <t>Pos</t>
  </si>
  <si>
    <t>18th June 2023</t>
  </si>
  <si>
    <t>16th June  2023</t>
  </si>
  <si>
    <t>Bannockburn</t>
  </si>
  <si>
    <t>500yrds</t>
  </si>
  <si>
    <t>17th June 2023</t>
  </si>
  <si>
    <t xml:space="preserve">Presidents </t>
  </si>
  <si>
    <t>Bubridge, P</t>
  </si>
  <si>
    <t xml:space="preserve">Faculty </t>
  </si>
  <si>
    <t>City of Glasgow</t>
  </si>
  <si>
    <t>900yrds</t>
  </si>
  <si>
    <t>1000yrds</t>
  </si>
  <si>
    <t>Burbridge, P</t>
  </si>
  <si>
    <t>Liversage, M</t>
  </si>
  <si>
    <t>Parsons, J</t>
  </si>
  <si>
    <t>Thomas, S</t>
  </si>
  <si>
    <t>Presidents</t>
  </si>
  <si>
    <t xml:space="preserve">Scottish Championship </t>
  </si>
  <si>
    <t xml:space="preserve">Total </t>
  </si>
  <si>
    <t>1st Stage</t>
  </si>
  <si>
    <t xml:space="preserve">2nd Stage </t>
  </si>
  <si>
    <t>BOB AITKEN MEMORIAL TROPHY</t>
  </si>
  <si>
    <t>Faculty</t>
  </si>
  <si>
    <t xml:space="preserve">3rd Stage </t>
  </si>
  <si>
    <t>Scottish Championship</t>
  </si>
  <si>
    <t>Caledonian Shield</t>
  </si>
  <si>
    <t xml:space="preserve">1st Stage </t>
  </si>
  <si>
    <t xml:space="preserve">Caledonian Shield </t>
  </si>
  <si>
    <t>Final</t>
  </si>
  <si>
    <t>Friday Agg</t>
  </si>
  <si>
    <t>BURBRIDGE, P</t>
  </si>
  <si>
    <t>NRA Silver Medal</t>
  </si>
  <si>
    <t>Sat/Sun Agg</t>
  </si>
  <si>
    <t>XX Medal</t>
  </si>
  <si>
    <t>Under 25s</t>
  </si>
  <si>
    <t>Vets  - over 60</t>
  </si>
  <si>
    <t>BURBRIDGE, P</t>
  </si>
  <si>
    <t>Northumbria</t>
  </si>
  <si>
    <t>M. Black</t>
  </si>
  <si>
    <t xml:space="preserve">1st </t>
  </si>
  <si>
    <t>K. Pugh</t>
  </si>
  <si>
    <t>D. Gass</t>
  </si>
  <si>
    <t>C. Cumings</t>
  </si>
  <si>
    <t>Altcar</t>
  </si>
  <si>
    <t>M. Liversage</t>
  </si>
  <si>
    <t>R. Webb</t>
  </si>
  <si>
    <t>P. Holmes</t>
  </si>
  <si>
    <t>G. Bramwell</t>
  </si>
  <si>
    <t>GB White U25</t>
  </si>
  <si>
    <t>Waldren</t>
  </si>
  <si>
    <t>Cubitt</t>
  </si>
  <si>
    <t>Little</t>
  </si>
  <si>
    <t>Good</t>
  </si>
  <si>
    <t>GB Blue U25</t>
  </si>
  <si>
    <t>Shaw</t>
  </si>
  <si>
    <t>Hince</t>
  </si>
  <si>
    <t>Horton-Baker</t>
  </si>
  <si>
    <t>O'Flynn</t>
  </si>
  <si>
    <t>GB Red</t>
  </si>
  <si>
    <t>H.Bramwell</t>
  </si>
  <si>
    <t>T. Rylands</t>
  </si>
  <si>
    <t>B. Denzinger</t>
  </si>
  <si>
    <t>J. Parsons</t>
  </si>
  <si>
    <t xml:space="preserve">A. Morely </t>
  </si>
  <si>
    <t>R. Ellis</t>
  </si>
  <si>
    <t>E. Sweet</t>
  </si>
  <si>
    <t>A. Haggerty</t>
  </si>
  <si>
    <t>Teams</t>
  </si>
  <si>
    <t>Wandsworth</t>
  </si>
  <si>
    <t>2nd</t>
  </si>
  <si>
    <t>3rd</t>
  </si>
  <si>
    <t>Lawrence</t>
  </si>
  <si>
    <t>England</t>
  </si>
  <si>
    <t xml:space="preserve">Coach </t>
  </si>
  <si>
    <t>Webster, T</t>
  </si>
  <si>
    <t>Cubitt, T</t>
  </si>
  <si>
    <t>Good, A</t>
  </si>
  <si>
    <t>Thompson, J</t>
  </si>
  <si>
    <t>Shaw, T</t>
  </si>
  <si>
    <t>Webster, J</t>
  </si>
  <si>
    <t>Ellis, R</t>
  </si>
  <si>
    <t>Waldren, H</t>
  </si>
  <si>
    <t>Holmes, P</t>
  </si>
  <si>
    <t>Hince, J</t>
  </si>
  <si>
    <t>Bramwell, H</t>
  </si>
  <si>
    <t>Danziger, B</t>
  </si>
  <si>
    <t>Cuming, C</t>
  </si>
  <si>
    <t>Bramwell, G</t>
  </si>
  <si>
    <t>Cook, H</t>
  </si>
  <si>
    <t xml:space="preserve">Scotland </t>
  </si>
  <si>
    <t xml:space="preserve">Name </t>
  </si>
  <si>
    <t>Simon Dickson</t>
  </si>
  <si>
    <t>Shepherd, J</t>
  </si>
  <si>
    <t>Sweet, E</t>
  </si>
  <si>
    <t>Joyce, M</t>
  </si>
  <si>
    <t>Barlow, M</t>
  </si>
  <si>
    <t>Peden, L</t>
  </si>
  <si>
    <t>Halleran, C</t>
  </si>
  <si>
    <t>Scaglione</t>
  </si>
  <si>
    <t>Haggerty, A</t>
  </si>
  <si>
    <t>McLeod, A</t>
  </si>
  <si>
    <t>Glen, S</t>
  </si>
  <si>
    <t>Anderson, J</t>
  </si>
  <si>
    <t>Glen, P</t>
  </si>
  <si>
    <t>MacDonald, K</t>
  </si>
  <si>
    <t>Munro,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</si>
</sst>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1BE0-E87A-40DA-9B72-B35171AFF469}">
  <dimension ref="A1:DP83"/>
  <sheetViews>
    <sheetView tabSelected="1" topLeftCell="BW1" zoomScaleNormal="100" workbookViewId="0">
      <selection activeCell="DC47" sqref="DC47"/>
    </sheetView>
  </sheetViews>
  <sheetFormatPr defaultRowHeight="14.4" x14ac:dyDescent="0.3"/>
  <cols>
    <col min="1" max="1" width="6.44140625" customWidth="1"/>
    <col min="2" max="2" width="12.21875" customWidth="1"/>
    <col min="3" max="3" width="10.33203125" customWidth="1"/>
    <col min="4" max="4" width="13.5546875" customWidth="1"/>
    <col min="5" max="5" width="10.44140625" customWidth="1"/>
    <col min="7" max="7" width="10.109375" customWidth="1"/>
    <col min="8" max="8" width="7.33203125" customWidth="1"/>
    <col min="9" max="9" width="14.44140625" customWidth="1"/>
    <col min="12" max="12" width="14.33203125" customWidth="1"/>
    <col min="13" max="13" width="14.44140625" customWidth="1"/>
    <col min="19" max="19" width="17.44140625" customWidth="1"/>
    <col min="23" max="23" width="18.44140625" customWidth="1"/>
    <col min="26" max="26" width="16.5546875" customWidth="1"/>
    <col min="30" max="30" width="15.21875" customWidth="1"/>
    <col min="34" max="34" width="15.33203125" customWidth="1"/>
    <col min="37" max="37" width="5.44140625" customWidth="1"/>
    <col min="38" max="38" width="15.44140625" customWidth="1"/>
    <col min="45" max="45" width="16.5546875" customWidth="1"/>
    <col min="48" max="48" width="24.33203125" customWidth="1"/>
    <col min="49" max="49" width="17.21875" customWidth="1"/>
    <col min="51" max="51" width="12.77734375" customWidth="1"/>
    <col min="54" max="54" width="6.109375" customWidth="1"/>
    <col min="55" max="55" width="19" customWidth="1"/>
    <col min="61" max="61" width="5.77734375" customWidth="1"/>
    <col min="62" max="62" width="21" customWidth="1"/>
    <col min="70" max="70" width="18.109375" customWidth="1"/>
    <col min="77" max="77" width="13.88671875" customWidth="1"/>
    <col min="84" max="84" width="18.33203125" customWidth="1"/>
    <col min="92" max="92" width="18.33203125" customWidth="1"/>
    <col min="100" max="100" width="18.21875" customWidth="1"/>
    <col min="101" max="101" width="9.5546875" customWidth="1"/>
    <col min="102" max="102" width="12.21875" customWidth="1"/>
    <col min="110" max="110" width="15.44140625" customWidth="1"/>
    <col min="111" max="111" width="15.88671875" customWidth="1"/>
    <col min="116" max="116" width="16.5546875" customWidth="1"/>
    <col min="117" max="117" width="15" customWidth="1"/>
    <col min="119" max="119" width="4.33203125" customWidth="1"/>
  </cols>
  <sheetData>
    <row r="1" spans="1:120" ht="18" x14ac:dyDescent="0.35">
      <c r="B1" s="1" t="s">
        <v>73</v>
      </c>
      <c r="C1" s="5" t="s">
        <v>92</v>
      </c>
      <c r="M1" s="1" t="s">
        <v>78</v>
      </c>
      <c r="O1" s="5" t="s">
        <v>93</v>
      </c>
      <c r="S1" s="1" t="s">
        <v>88</v>
      </c>
      <c r="T1" s="5" t="s">
        <v>89</v>
      </c>
      <c r="W1" s="1" t="s">
        <v>94</v>
      </c>
      <c r="X1" s="5" t="s">
        <v>96</v>
      </c>
      <c r="Z1" s="1" t="s">
        <v>97</v>
      </c>
      <c r="AA1" s="5" t="s">
        <v>96</v>
      </c>
      <c r="AC1" s="1"/>
      <c r="AD1" s="1" t="s">
        <v>99</v>
      </c>
      <c r="AE1" s="5" t="s">
        <v>92</v>
      </c>
      <c r="AF1" s="1"/>
      <c r="AG1" s="1"/>
      <c r="AH1" s="1" t="s">
        <v>100</v>
      </c>
      <c r="AI1" s="1"/>
      <c r="AJ1" s="1"/>
      <c r="AL1" s="1" t="s">
        <v>108</v>
      </c>
      <c r="AS1" s="1" t="s">
        <v>108</v>
      </c>
      <c r="AW1" s="1" t="s">
        <v>115</v>
      </c>
      <c r="BC1" s="1" t="s">
        <v>116</v>
      </c>
      <c r="BJ1" s="1" t="s">
        <v>118</v>
      </c>
      <c r="BR1" s="1" t="s">
        <v>120</v>
      </c>
      <c r="BY1" s="1" t="s">
        <v>122</v>
      </c>
      <c r="CF1" s="1" t="s">
        <v>123</v>
      </c>
      <c r="CN1" s="1" t="s">
        <v>124</v>
      </c>
      <c r="CV1" s="1" t="s">
        <v>125</v>
      </c>
      <c r="CW1" s="1"/>
      <c r="CX1" s="1"/>
      <c r="DH1" s="1" t="s">
        <v>162</v>
      </c>
      <c r="DM1" s="1" t="s">
        <v>158</v>
      </c>
    </row>
    <row r="2" spans="1:120" ht="18" x14ac:dyDescent="0.35">
      <c r="S2" s="4" t="s">
        <v>90</v>
      </c>
      <c r="W2" s="4" t="s">
        <v>95</v>
      </c>
      <c r="Z2" s="4" t="s">
        <v>82</v>
      </c>
      <c r="AC2" s="1"/>
      <c r="AD2" s="5" t="s">
        <v>101</v>
      </c>
      <c r="AE2" s="1"/>
      <c r="AG2" s="1"/>
      <c r="AH2" s="5" t="s">
        <v>102</v>
      </c>
      <c r="AI2" s="1"/>
      <c r="AL2" t="s">
        <v>110</v>
      </c>
      <c r="AS2" s="5" t="s">
        <v>111</v>
      </c>
      <c r="AW2" t="s">
        <v>114</v>
      </c>
      <c r="BC2" s="5" t="s">
        <v>117</v>
      </c>
      <c r="BJ2" s="5" t="s">
        <v>119</v>
      </c>
    </row>
    <row r="3" spans="1:120" s="2" customFormat="1" ht="18" x14ac:dyDescent="0.35">
      <c r="V3"/>
      <c r="W3" s="1"/>
      <c r="X3"/>
      <c r="Y3"/>
      <c r="Z3"/>
      <c r="AA3"/>
      <c r="AC3"/>
      <c r="AD3"/>
      <c r="AE3"/>
      <c r="AG3"/>
      <c r="AH3"/>
      <c r="AI3"/>
      <c r="AS3" s="5" t="s">
        <v>101</v>
      </c>
      <c r="DF3"/>
      <c r="DG3"/>
      <c r="DH3"/>
      <c r="DI3"/>
      <c r="DJ3"/>
    </row>
    <row r="4" spans="1:120" s="2" customFormat="1" ht="18" x14ac:dyDescent="0.35">
      <c r="A4" s="2" t="s">
        <v>91</v>
      </c>
      <c r="C4" s="2" t="s">
        <v>75</v>
      </c>
      <c r="D4" s="2" t="s">
        <v>76</v>
      </c>
      <c r="E4" s="2" t="s">
        <v>77</v>
      </c>
      <c r="F4" s="2" t="s">
        <v>94</v>
      </c>
      <c r="G4" s="2" t="s">
        <v>107</v>
      </c>
      <c r="H4" s="2" t="s">
        <v>99</v>
      </c>
      <c r="I4" s="2" t="s">
        <v>100</v>
      </c>
      <c r="J4" s="6" t="s">
        <v>83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R4" s="2" t="s">
        <v>79</v>
      </c>
      <c r="S4" s="2" t="s">
        <v>80</v>
      </c>
      <c r="T4" s="2" t="s">
        <v>83</v>
      </c>
      <c r="V4" s="2" t="s">
        <v>79</v>
      </c>
      <c r="W4" s="2" t="s">
        <v>80</v>
      </c>
      <c r="X4" s="2" t="s">
        <v>83</v>
      </c>
      <c r="Y4" s="2" t="s">
        <v>79</v>
      </c>
      <c r="Z4" s="2" t="s">
        <v>80</v>
      </c>
      <c r="AA4" s="2" t="s">
        <v>83</v>
      </c>
      <c r="AB4"/>
      <c r="AC4" s="2" t="s">
        <v>79</v>
      </c>
      <c r="AD4" s="2" t="s">
        <v>80</v>
      </c>
      <c r="AE4" s="2" t="s">
        <v>83</v>
      </c>
      <c r="AF4"/>
      <c r="AG4" s="2" t="s">
        <v>79</v>
      </c>
      <c r="AH4" s="2" t="s">
        <v>80</v>
      </c>
      <c r="AI4" s="2" t="s">
        <v>83</v>
      </c>
      <c r="AJ4"/>
      <c r="AK4" s="2" t="s">
        <v>91</v>
      </c>
      <c r="AL4" s="2" t="s">
        <v>80</v>
      </c>
      <c r="AM4" s="2" t="s">
        <v>76</v>
      </c>
      <c r="AN4" s="2" t="s">
        <v>94</v>
      </c>
      <c r="AO4" s="2" t="s">
        <v>107</v>
      </c>
      <c r="AP4" s="2" t="s">
        <v>83</v>
      </c>
      <c r="AR4" s="2" t="s">
        <v>91</v>
      </c>
      <c r="AS4" s="2" t="s">
        <v>80</v>
      </c>
      <c r="AT4" s="2" t="s">
        <v>109</v>
      </c>
      <c r="AV4" s="2" t="s">
        <v>91</v>
      </c>
      <c r="AW4" s="2" t="s">
        <v>80</v>
      </c>
      <c r="AX4" s="2" t="s">
        <v>113</v>
      </c>
      <c r="AY4" s="2" t="s">
        <v>100</v>
      </c>
      <c r="AZ4" s="2" t="s">
        <v>83</v>
      </c>
      <c r="BB4" s="2" t="s">
        <v>91</v>
      </c>
      <c r="BC4" s="2" t="s">
        <v>80</v>
      </c>
      <c r="BD4" s="2" t="s">
        <v>76</v>
      </c>
      <c r="BE4" s="2" t="s">
        <v>94</v>
      </c>
      <c r="BF4" s="2" t="s">
        <v>107</v>
      </c>
      <c r="BG4" s="2" t="s">
        <v>83</v>
      </c>
      <c r="BI4" s="2" t="s">
        <v>91</v>
      </c>
      <c r="BJ4" s="2" t="s">
        <v>80</v>
      </c>
      <c r="BK4" s="2" t="s">
        <v>76</v>
      </c>
      <c r="BL4" s="2" t="s">
        <v>94</v>
      </c>
      <c r="BM4" s="2" t="s">
        <v>107</v>
      </c>
      <c r="BN4" s="2" t="s">
        <v>113</v>
      </c>
      <c r="BO4" s="2" t="s">
        <v>83</v>
      </c>
      <c r="BQ4" s="2" t="s">
        <v>91</v>
      </c>
      <c r="BR4" s="2" t="s">
        <v>80</v>
      </c>
      <c r="BS4" s="2" t="s">
        <v>75</v>
      </c>
      <c r="BT4" s="2" t="s">
        <v>76</v>
      </c>
      <c r="BU4" s="2" t="s">
        <v>77</v>
      </c>
      <c r="BV4" s="2" t="s">
        <v>83</v>
      </c>
      <c r="BX4" s="2" t="s">
        <v>91</v>
      </c>
      <c r="BY4" s="2" t="s">
        <v>80</v>
      </c>
      <c r="BZ4" s="2" t="s">
        <v>94</v>
      </c>
      <c r="CA4" s="2" t="s">
        <v>77</v>
      </c>
      <c r="CB4" s="2" t="s">
        <v>97</v>
      </c>
      <c r="CC4" s="2" t="s">
        <v>83</v>
      </c>
      <c r="CE4" s="2" t="s">
        <v>91</v>
      </c>
      <c r="CF4" s="2" t="s">
        <v>80</v>
      </c>
      <c r="CG4" s="2" t="s">
        <v>94</v>
      </c>
      <c r="CH4" s="2" t="s">
        <v>107</v>
      </c>
      <c r="CI4" s="2" t="s">
        <v>113</v>
      </c>
      <c r="CJ4" s="2" t="s">
        <v>100</v>
      </c>
      <c r="CM4" s="2" t="s">
        <v>91</v>
      </c>
      <c r="CN4" s="2" t="s">
        <v>80</v>
      </c>
      <c r="CO4" s="2" t="s">
        <v>75</v>
      </c>
      <c r="CP4" s="2" t="s">
        <v>77</v>
      </c>
      <c r="CQ4" s="2" t="s">
        <v>107</v>
      </c>
      <c r="CR4" s="2" t="s">
        <v>113</v>
      </c>
      <c r="CS4" s="2" t="s">
        <v>83</v>
      </c>
      <c r="CU4" s="2" t="s">
        <v>91</v>
      </c>
      <c r="CV4" s="2" t="s">
        <v>80</v>
      </c>
      <c r="CW4" s="2" t="s">
        <v>75</v>
      </c>
      <c r="CX4" s="2" t="s">
        <v>77</v>
      </c>
      <c r="CY4" s="2" t="s">
        <v>76</v>
      </c>
      <c r="CZ4" s="2" t="s">
        <v>94</v>
      </c>
      <c r="DA4" s="2" t="s">
        <v>107</v>
      </c>
      <c r="DB4" s="2" t="s">
        <v>113</v>
      </c>
      <c r="DC4" s="2" t="s">
        <v>100</v>
      </c>
      <c r="DD4" s="2" t="s">
        <v>109</v>
      </c>
      <c r="DF4" s="2" t="s">
        <v>163</v>
      </c>
      <c r="DH4"/>
      <c r="DL4" s="7" t="s">
        <v>128</v>
      </c>
      <c r="DM4"/>
      <c r="DN4"/>
      <c r="DO4"/>
      <c r="DP4"/>
    </row>
    <row r="5" spans="1:120" x14ac:dyDescent="0.3">
      <c r="A5">
        <v>1</v>
      </c>
      <c r="B5" t="s">
        <v>0</v>
      </c>
      <c r="C5">
        <v>75.12</v>
      </c>
      <c r="D5">
        <v>74.900000000000006</v>
      </c>
      <c r="E5">
        <v>75.900000000000006</v>
      </c>
      <c r="F5">
        <v>74.7</v>
      </c>
      <c r="G5">
        <v>74.900000000000006</v>
      </c>
      <c r="H5">
        <v>74.8</v>
      </c>
      <c r="I5">
        <v>71.5</v>
      </c>
      <c r="J5">
        <v>517.59</v>
      </c>
      <c r="L5" t="s">
        <v>84</v>
      </c>
      <c r="M5" t="s">
        <v>16</v>
      </c>
      <c r="N5">
        <v>75.7</v>
      </c>
      <c r="O5">
        <v>75.900000000000006</v>
      </c>
      <c r="P5">
        <v>150.16</v>
      </c>
      <c r="R5">
        <v>1</v>
      </c>
      <c r="S5" t="s">
        <v>10</v>
      </c>
      <c r="T5" s="3">
        <v>75.099999999999994</v>
      </c>
      <c r="U5">
        <v>25.5</v>
      </c>
      <c r="V5">
        <v>1</v>
      </c>
      <c r="W5" t="s">
        <v>6</v>
      </c>
      <c r="X5">
        <v>75.11</v>
      </c>
      <c r="Y5">
        <v>1</v>
      </c>
      <c r="Z5" t="s">
        <v>18</v>
      </c>
      <c r="AA5">
        <v>75.13</v>
      </c>
      <c r="AC5">
        <v>1</v>
      </c>
      <c r="AD5" t="s">
        <v>3</v>
      </c>
      <c r="AE5">
        <v>74.900000000000006</v>
      </c>
      <c r="AF5">
        <v>24</v>
      </c>
      <c r="AG5">
        <v>1</v>
      </c>
      <c r="AH5" t="s">
        <v>3</v>
      </c>
      <c r="AI5">
        <v>73.8</v>
      </c>
      <c r="AK5">
        <v>1</v>
      </c>
      <c r="AL5" t="s">
        <v>2</v>
      </c>
      <c r="AM5">
        <v>75.900000000000006</v>
      </c>
      <c r="AN5">
        <v>75.11</v>
      </c>
      <c r="AO5">
        <v>74.11</v>
      </c>
      <c r="AP5">
        <v>224.31</v>
      </c>
      <c r="AR5">
        <v>1</v>
      </c>
      <c r="AS5" t="s">
        <v>19</v>
      </c>
      <c r="AT5">
        <v>74.900000000000006</v>
      </c>
      <c r="AV5">
        <v>1</v>
      </c>
      <c r="AW5" t="s">
        <v>3</v>
      </c>
      <c r="AX5">
        <v>74.900000000000006</v>
      </c>
      <c r="AY5">
        <v>73.8</v>
      </c>
      <c r="AZ5">
        <v>147.16999999999999</v>
      </c>
      <c r="BB5">
        <v>1</v>
      </c>
      <c r="BC5" t="s">
        <v>2</v>
      </c>
      <c r="BD5">
        <v>75.900000000000006</v>
      </c>
      <c r="BE5">
        <v>75.11</v>
      </c>
      <c r="BF5">
        <v>74.11</v>
      </c>
      <c r="BG5">
        <v>224.31</v>
      </c>
      <c r="BI5">
        <v>1</v>
      </c>
      <c r="BJ5" t="s">
        <v>2</v>
      </c>
      <c r="BK5">
        <v>75.900000000000006</v>
      </c>
      <c r="BL5">
        <v>75.11</v>
      </c>
      <c r="BM5">
        <v>74.11</v>
      </c>
      <c r="BN5">
        <v>73.8</v>
      </c>
      <c r="BO5">
        <v>297.39</v>
      </c>
      <c r="BQ5">
        <v>1</v>
      </c>
      <c r="BR5" t="s">
        <v>16</v>
      </c>
      <c r="BS5">
        <v>75.7</v>
      </c>
      <c r="BT5">
        <v>75.8</v>
      </c>
      <c r="BU5">
        <v>75.900000000000006</v>
      </c>
      <c r="BV5">
        <v>225.24</v>
      </c>
      <c r="BX5">
        <v>1</v>
      </c>
      <c r="BY5" t="s">
        <v>6</v>
      </c>
      <c r="BZ5">
        <v>75.11</v>
      </c>
      <c r="CA5">
        <v>75.7</v>
      </c>
      <c r="CB5" s="3">
        <v>75.099999999999994</v>
      </c>
      <c r="CC5">
        <v>225.28</v>
      </c>
      <c r="CE5">
        <v>1</v>
      </c>
      <c r="CF5" t="s">
        <v>3</v>
      </c>
      <c r="CG5">
        <v>73.7</v>
      </c>
      <c r="CH5">
        <v>75.11</v>
      </c>
      <c r="CI5">
        <v>74.900000000000006</v>
      </c>
      <c r="CJ5">
        <v>73.8</v>
      </c>
      <c r="CK5">
        <v>295.35000000000002</v>
      </c>
      <c r="CM5">
        <v>1</v>
      </c>
      <c r="CN5" t="s">
        <v>1</v>
      </c>
      <c r="CO5">
        <v>75.11</v>
      </c>
      <c r="CP5">
        <v>74.11</v>
      </c>
      <c r="CQ5">
        <v>75.11</v>
      </c>
      <c r="CR5">
        <v>73.599999999999994</v>
      </c>
      <c r="CS5">
        <v>297.39</v>
      </c>
      <c r="CU5">
        <v>1</v>
      </c>
      <c r="CV5" t="s">
        <v>6</v>
      </c>
      <c r="CW5">
        <v>73.5</v>
      </c>
      <c r="CX5">
        <v>75.11</v>
      </c>
      <c r="CY5">
        <v>73.5</v>
      </c>
      <c r="CZ5">
        <v>75.11</v>
      </c>
      <c r="DA5" s="3">
        <v>75.099999999999994</v>
      </c>
      <c r="DB5">
        <v>73.599999999999994</v>
      </c>
      <c r="DC5">
        <v>66.2</v>
      </c>
      <c r="DD5">
        <v>510.46</v>
      </c>
      <c r="DF5" s="2" t="s">
        <v>164</v>
      </c>
      <c r="DG5" s="2" t="s">
        <v>80</v>
      </c>
      <c r="DH5" s="2" t="s">
        <v>95</v>
      </c>
      <c r="DI5" s="2" t="s">
        <v>82</v>
      </c>
      <c r="DJ5" s="2" t="s">
        <v>109</v>
      </c>
      <c r="DM5" t="s">
        <v>129</v>
      </c>
      <c r="DN5">
        <v>216</v>
      </c>
      <c r="DO5">
        <v>18</v>
      </c>
    </row>
    <row r="6" spans="1:120" x14ac:dyDescent="0.3">
      <c r="A6" t="s">
        <v>74</v>
      </c>
      <c r="B6" t="s">
        <v>1</v>
      </c>
      <c r="C6">
        <v>75.11</v>
      </c>
      <c r="D6">
        <v>75.8</v>
      </c>
      <c r="E6">
        <v>74.900000000000006</v>
      </c>
      <c r="F6">
        <v>74.11</v>
      </c>
      <c r="G6">
        <v>75.11</v>
      </c>
      <c r="H6">
        <v>73.599999999999994</v>
      </c>
      <c r="I6">
        <v>70.599999999999994</v>
      </c>
      <c r="J6">
        <v>516.62</v>
      </c>
      <c r="L6" t="s">
        <v>85</v>
      </c>
      <c r="M6" t="s">
        <v>1</v>
      </c>
      <c r="N6">
        <v>75.11</v>
      </c>
      <c r="O6">
        <v>74.11</v>
      </c>
      <c r="P6">
        <v>149.22</v>
      </c>
      <c r="R6">
        <v>2</v>
      </c>
      <c r="S6" t="s">
        <v>15</v>
      </c>
      <c r="T6" s="3">
        <v>75.099999999999994</v>
      </c>
      <c r="U6">
        <v>24</v>
      </c>
      <c r="V6">
        <v>2</v>
      </c>
      <c r="W6" t="s">
        <v>2</v>
      </c>
      <c r="X6">
        <v>75.11</v>
      </c>
      <c r="Y6">
        <v>2</v>
      </c>
      <c r="Z6" t="s">
        <v>1</v>
      </c>
      <c r="AA6">
        <v>75.11</v>
      </c>
      <c r="AC6">
        <v>2</v>
      </c>
      <c r="AD6" t="s">
        <v>19</v>
      </c>
      <c r="AE6">
        <v>74.900000000000006</v>
      </c>
      <c r="AF6">
        <v>22.1</v>
      </c>
      <c r="AG6">
        <v>2</v>
      </c>
      <c r="AH6" t="s">
        <v>8</v>
      </c>
      <c r="AI6">
        <v>72.599999999999994</v>
      </c>
      <c r="AK6">
        <v>2</v>
      </c>
      <c r="AL6" t="s">
        <v>15</v>
      </c>
      <c r="AM6" s="3">
        <v>75.099999999999994</v>
      </c>
      <c r="AN6" s="3">
        <v>75.099999999999994</v>
      </c>
      <c r="AO6" s="3">
        <v>74.099999999999994</v>
      </c>
      <c r="AP6" s="3">
        <v>224.3</v>
      </c>
      <c r="AR6">
        <v>2</v>
      </c>
      <c r="AS6" t="s">
        <v>3</v>
      </c>
      <c r="AT6">
        <v>74.900000000000006</v>
      </c>
      <c r="AV6" t="s">
        <v>112</v>
      </c>
      <c r="AW6" t="s">
        <v>8</v>
      </c>
      <c r="AX6">
        <v>73.7</v>
      </c>
      <c r="AY6">
        <v>72.599999999999994</v>
      </c>
      <c r="AZ6">
        <v>145.13</v>
      </c>
      <c r="BB6">
        <v>2</v>
      </c>
      <c r="BC6" t="s">
        <v>15</v>
      </c>
      <c r="BD6">
        <v>75.099999999999994</v>
      </c>
      <c r="BE6">
        <v>75.099999999999994</v>
      </c>
      <c r="BF6">
        <v>74.099999999999994</v>
      </c>
      <c r="BG6">
        <v>224.3</v>
      </c>
      <c r="BI6">
        <v>2</v>
      </c>
      <c r="BJ6" t="s">
        <v>1</v>
      </c>
      <c r="BK6">
        <v>75.8</v>
      </c>
      <c r="BL6">
        <v>74.900000000000006</v>
      </c>
      <c r="BM6">
        <v>75.11</v>
      </c>
      <c r="BN6">
        <v>73.599999999999994</v>
      </c>
      <c r="BO6">
        <v>297.33999999999997</v>
      </c>
      <c r="BQ6">
        <v>2</v>
      </c>
      <c r="BR6" t="s">
        <v>1</v>
      </c>
      <c r="BS6">
        <v>75.11</v>
      </c>
      <c r="BT6">
        <v>75.8</v>
      </c>
      <c r="BU6">
        <v>74.11</v>
      </c>
      <c r="BV6" s="3">
        <v>224.3</v>
      </c>
      <c r="BX6">
        <v>2</v>
      </c>
      <c r="BY6" t="s">
        <v>2</v>
      </c>
      <c r="BZ6">
        <v>75.11</v>
      </c>
      <c r="CA6">
        <v>74.12</v>
      </c>
      <c r="CB6">
        <v>74.11</v>
      </c>
      <c r="CC6">
        <v>223.34</v>
      </c>
      <c r="CE6">
        <v>2</v>
      </c>
      <c r="CF6" t="s">
        <v>0</v>
      </c>
      <c r="CG6">
        <v>75.900000000000006</v>
      </c>
      <c r="CH6">
        <v>74.900000000000006</v>
      </c>
      <c r="CI6">
        <v>74.8</v>
      </c>
      <c r="CJ6">
        <v>71.5</v>
      </c>
      <c r="CK6">
        <v>294.31</v>
      </c>
      <c r="CM6">
        <v>2</v>
      </c>
      <c r="CN6" t="s">
        <v>0</v>
      </c>
      <c r="CO6">
        <v>75.12</v>
      </c>
      <c r="CP6">
        <v>74.7</v>
      </c>
      <c r="CQ6">
        <v>74.900000000000006</v>
      </c>
      <c r="CR6">
        <v>74.8</v>
      </c>
      <c r="CS6">
        <v>297.36</v>
      </c>
      <c r="CU6">
        <v>2</v>
      </c>
      <c r="CV6" t="s">
        <v>11</v>
      </c>
      <c r="CW6">
        <v>73.11</v>
      </c>
      <c r="CX6">
        <v>73.599999999999994</v>
      </c>
      <c r="CY6">
        <v>73.8</v>
      </c>
      <c r="CZ6">
        <v>73.599999999999994</v>
      </c>
      <c r="DA6">
        <v>74.900000000000006</v>
      </c>
      <c r="DB6">
        <v>74.5</v>
      </c>
      <c r="DC6">
        <v>69.599999999999994</v>
      </c>
      <c r="DD6">
        <v>508.55</v>
      </c>
      <c r="DF6" t="s">
        <v>165</v>
      </c>
      <c r="DG6" t="s">
        <v>166</v>
      </c>
      <c r="DH6">
        <v>75.900000000000006</v>
      </c>
      <c r="DI6">
        <v>75.11</v>
      </c>
      <c r="DJ6" s="3">
        <v>150.19999999999999</v>
      </c>
      <c r="DL6" t="s">
        <v>130</v>
      </c>
      <c r="DM6" t="s">
        <v>131</v>
      </c>
      <c r="DN6">
        <v>221</v>
      </c>
      <c r="DO6">
        <v>24</v>
      </c>
    </row>
    <row r="7" spans="1:120" x14ac:dyDescent="0.3">
      <c r="A7">
        <v>3</v>
      </c>
      <c r="B7" t="s">
        <v>2</v>
      </c>
      <c r="C7" s="3">
        <v>73.099999999999994</v>
      </c>
      <c r="D7">
        <v>75.900000000000006</v>
      </c>
      <c r="E7">
        <v>75.11</v>
      </c>
      <c r="F7">
        <v>74.12</v>
      </c>
      <c r="G7">
        <v>74.11</v>
      </c>
      <c r="H7">
        <v>73.8</v>
      </c>
      <c r="I7">
        <v>71.7</v>
      </c>
      <c r="J7">
        <v>515.67999999999995</v>
      </c>
      <c r="L7">
        <v>3</v>
      </c>
      <c r="M7" t="s">
        <v>33</v>
      </c>
      <c r="N7">
        <v>74.11</v>
      </c>
      <c r="O7" s="3">
        <v>75.099999999999994</v>
      </c>
      <c r="P7">
        <v>149.21</v>
      </c>
      <c r="R7">
        <v>3</v>
      </c>
      <c r="S7" t="s">
        <v>12</v>
      </c>
      <c r="T7" s="3">
        <v>75.099999999999994</v>
      </c>
      <c r="V7">
        <v>3</v>
      </c>
      <c r="W7" t="s">
        <v>10</v>
      </c>
      <c r="X7" s="3">
        <v>75.099999999999994</v>
      </c>
      <c r="Y7">
        <v>3</v>
      </c>
      <c r="Z7" t="s">
        <v>3</v>
      </c>
      <c r="AA7">
        <v>75.11</v>
      </c>
      <c r="AC7">
        <v>3</v>
      </c>
      <c r="AD7" t="s">
        <v>17</v>
      </c>
      <c r="AE7">
        <v>74.8</v>
      </c>
      <c r="AG7">
        <v>3</v>
      </c>
      <c r="AH7" t="s">
        <v>2</v>
      </c>
      <c r="AI7">
        <v>71.7</v>
      </c>
      <c r="AK7">
        <v>3</v>
      </c>
      <c r="AL7" t="s">
        <v>1</v>
      </c>
      <c r="AM7">
        <v>75.8</v>
      </c>
      <c r="AN7">
        <v>74.900000000000006</v>
      </c>
      <c r="AO7">
        <v>75.11</v>
      </c>
      <c r="AP7">
        <v>224.28</v>
      </c>
      <c r="AR7">
        <v>3</v>
      </c>
      <c r="AS7" t="s">
        <v>17</v>
      </c>
      <c r="AT7">
        <v>74.8</v>
      </c>
      <c r="AV7">
        <v>3</v>
      </c>
      <c r="AW7" t="s">
        <v>5</v>
      </c>
      <c r="AX7">
        <v>74.8</v>
      </c>
      <c r="AY7">
        <v>71.5</v>
      </c>
      <c r="AZ7">
        <v>145.13</v>
      </c>
      <c r="BB7">
        <v>3</v>
      </c>
      <c r="BC7" t="s">
        <v>1</v>
      </c>
      <c r="BD7">
        <v>75.8</v>
      </c>
      <c r="BE7">
        <v>74.900000000000006</v>
      </c>
      <c r="BF7">
        <v>75.11</v>
      </c>
      <c r="BG7">
        <v>224.28</v>
      </c>
      <c r="BI7">
        <v>3</v>
      </c>
      <c r="BJ7" t="s">
        <v>15</v>
      </c>
      <c r="BK7" s="3">
        <v>75.099999999999994</v>
      </c>
      <c r="BL7">
        <v>75.099999999999994</v>
      </c>
      <c r="BM7" s="3">
        <v>74.099999999999994</v>
      </c>
      <c r="BN7">
        <v>71.5</v>
      </c>
      <c r="BO7">
        <v>295.35000000000002</v>
      </c>
      <c r="BQ7">
        <v>3</v>
      </c>
      <c r="BR7" t="s">
        <v>26</v>
      </c>
      <c r="BS7" s="3">
        <v>74.099999999999994</v>
      </c>
      <c r="BT7">
        <v>75.8</v>
      </c>
      <c r="BU7" s="3">
        <v>75.099999999999994</v>
      </c>
      <c r="BV7">
        <v>224.28</v>
      </c>
      <c r="BX7">
        <v>3</v>
      </c>
      <c r="BY7" t="s">
        <v>1</v>
      </c>
      <c r="BZ7">
        <v>74.900000000000006</v>
      </c>
      <c r="CA7">
        <v>74.11</v>
      </c>
      <c r="CB7">
        <v>75.11</v>
      </c>
      <c r="CC7">
        <v>223.31</v>
      </c>
      <c r="CE7">
        <v>3</v>
      </c>
      <c r="CF7" t="s">
        <v>2</v>
      </c>
      <c r="CG7">
        <v>75.11</v>
      </c>
      <c r="CH7">
        <v>74.11</v>
      </c>
      <c r="CI7">
        <v>73.8</v>
      </c>
      <c r="CJ7">
        <v>71.7</v>
      </c>
      <c r="CK7">
        <v>293.37</v>
      </c>
      <c r="CM7">
        <v>3</v>
      </c>
      <c r="CN7" t="s">
        <v>3</v>
      </c>
      <c r="CO7">
        <v>75.900000000000006</v>
      </c>
      <c r="CP7">
        <v>72.8</v>
      </c>
      <c r="CQ7">
        <v>75.11</v>
      </c>
      <c r="CR7">
        <v>74.900000000000006</v>
      </c>
      <c r="CS7">
        <v>296.37</v>
      </c>
      <c r="CU7">
        <v>3</v>
      </c>
      <c r="CV7" t="s">
        <v>14</v>
      </c>
      <c r="CW7">
        <v>75.11</v>
      </c>
      <c r="CX7" s="3">
        <v>73.099999999999994</v>
      </c>
      <c r="CY7">
        <v>74.900000000000006</v>
      </c>
      <c r="CZ7" s="3">
        <v>73.099999999999994</v>
      </c>
      <c r="DA7">
        <v>75.7</v>
      </c>
      <c r="DB7">
        <v>73.8</v>
      </c>
      <c r="DC7">
        <v>64.2</v>
      </c>
      <c r="DD7">
        <v>507.57</v>
      </c>
      <c r="DG7" t="s">
        <v>167</v>
      </c>
      <c r="DH7">
        <v>75.11</v>
      </c>
      <c r="DI7">
        <v>75.8</v>
      </c>
      <c r="DJ7">
        <v>150.19</v>
      </c>
      <c r="DM7" t="s">
        <v>132</v>
      </c>
      <c r="DN7">
        <v>218</v>
      </c>
      <c r="DO7">
        <v>21</v>
      </c>
    </row>
    <row r="8" spans="1:120" x14ac:dyDescent="0.3">
      <c r="A8">
        <v>4</v>
      </c>
      <c r="B8" t="s">
        <v>3</v>
      </c>
      <c r="C8">
        <v>75.900000000000006</v>
      </c>
      <c r="D8">
        <v>72.7</v>
      </c>
      <c r="E8">
        <v>73.7</v>
      </c>
      <c r="F8">
        <v>72.8</v>
      </c>
      <c r="G8">
        <v>75.11</v>
      </c>
      <c r="H8">
        <v>74.900000000000006</v>
      </c>
      <c r="I8">
        <v>73.8</v>
      </c>
      <c r="J8">
        <v>514.59</v>
      </c>
      <c r="L8">
        <v>4</v>
      </c>
      <c r="M8" t="s">
        <v>26</v>
      </c>
      <c r="N8" s="3">
        <v>74.099999999999994</v>
      </c>
      <c r="O8" s="3">
        <v>75.099999999999994</v>
      </c>
      <c r="P8" s="3">
        <v>149.19999999999999</v>
      </c>
      <c r="R8">
        <v>4</v>
      </c>
      <c r="S8" t="s">
        <v>48</v>
      </c>
      <c r="T8">
        <v>75.900000000000006</v>
      </c>
      <c r="V8">
        <v>4</v>
      </c>
      <c r="W8" t="s">
        <v>15</v>
      </c>
      <c r="X8" s="3">
        <v>75.099999999999994</v>
      </c>
      <c r="Y8">
        <v>4</v>
      </c>
      <c r="Z8" t="s">
        <v>6</v>
      </c>
      <c r="AA8" s="3">
        <v>75.099999999999994</v>
      </c>
      <c r="AC8">
        <v>4</v>
      </c>
      <c r="AD8" t="s">
        <v>0</v>
      </c>
      <c r="AE8">
        <v>74.8</v>
      </c>
      <c r="AG8">
        <v>4</v>
      </c>
      <c r="AH8" t="s">
        <v>4</v>
      </c>
      <c r="AI8">
        <v>71.599999999999994</v>
      </c>
      <c r="AK8">
        <v>4</v>
      </c>
      <c r="AL8" t="s">
        <v>10</v>
      </c>
      <c r="AM8" s="3">
        <v>75.099999999999994</v>
      </c>
      <c r="AN8" s="3">
        <v>75.099999999999994</v>
      </c>
      <c r="AO8">
        <v>74.8</v>
      </c>
      <c r="AP8">
        <v>224.28</v>
      </c>
      <c r="AR8">
        <v>4</v>
      </c>
      <c r="AS8" t="s">
        <v>0</v>
      </c>
      <c r="AT8">
        <v>74.8</v>
      </c>
      <c r="AV8">
        <v>4</v>
      </c>
      <c r="AW8" t="s">
        <v>0</v>
      </c>
      <c r="AX8">
        <v>74.8</v>
      </c>
      <c r="AY8">
        <v>71.5</v>
      </c>
      <c r="AZ8">
        <v>145.13</v>
      </c>
      <c r="BB8">
        <v>4</v>
      </c>
      <c r="BC8" t="s">
        <v>10</v>
      </c>
      <c r="BD8">
        <v>75.099999999999994</v>
      </c>
      <c r="BE8">
        <v>75.099999999999994</v>
      </c>
      <c r="BF8">
        <v>74.8</v>
      </c>
      <c r="BG8">
        <v>224.28</v>
      </c>
      <c r="BI8">
        <v>4</v>
      </c>
      <c r="BJ8" t="s">
        <v>9</v>
      </c>
      <c r="BK8">
        <v>73.599999999999994</v>
      </c>
      <c r="BL8" s="3">
        <v>74.099999999999994</v>
      </c>
      <c r="BM8">
        <v>74.11</v>
      </c>
      <c r="BN8">
        <v>73.11</v>
      </c>
      <c r="BO8">
        <v>294.38</v>
      </c>
      <c r="BQ8">
        <v>4</v>
      </c>
      <c r="BR8" t="s">
        <v>0</v>
      </c>
      <c r="BS8">
        <v>75.12</v>
      </c>
      <c r="BT8">
        <v>74.900000000000006</v>
      </c>
      <c r="BU8">
        <v>74.7</v>
      </c>
      <c r="BV8">
        <v>223.28</v>
      </c>
      <c r="BX8">
        <v>4</v>
      </c>
      <c r="BY8" t="s">
        <v>10</v>
      </c>
      <c r="BZ8" s="3">
        <v>75.099999999999994</v>
      </c>
      <c r="CA8">
        <v>74.099999999999994</v>
      </c>
      <c r="CB8">
        <v>74.8</v>
      </c>
      <c r="CC8">
        <v>223.28</v>
      </c>
      <c r="CE8">
        <v>4</v>
      </c>
      <c r="CF8" t="s">
        <v>1</v>
      </c>
      <c r="CG8">
        <v>74.900000000000006</v>
      </c>
      <c r="CH8">
        <v>75.11</v>
      </c>
      <c r="CI8">
        <v>73.599999999999994</v>
      </c>
      <c r="CJ8">
        <v>70.599999999999994</v>
      </c>
      <c r="CK8">
        <v>292.32</v>
      </c>
      <c r="CM8">
        <v>4</v>
      </c>
      <c r="CN8" t="s">
        <v>17</v>
      </c>
      <c r="CO8">
        <v>74.900000000000006</v>
      </c>
      <c r="CP8">
        <v>74.7</v>
      </c>
      <c r="CQ8">
        <v>74.12</v>
      </c>
      <c r="CR8">
        <v>74.8</v>
      </c>
      <c r="CS8">
        <v>296.36</v>
      </c>
      <c r="CU8">
        <v>4</v>
      </c>
      <c r="CV8" t="s">
        <v>17</v>
      </c>
      <c r="CW8">
        <v>74.900000000000006</v>
      </c>
      <c r="CX8">
        <v>74.11</v>
      </c>
      <c r="CY8" s="3">
        <v>74.099999999999994</v>
      </c>
      <c r="CZ8">
        <v>74.11</v>
      </c>
      <c r="DA8">
        <v>74.12</v>
      </c>
      <c r="DB8">
        <v>74.8</v>
      </c>
      <c r="DC8">
        <v>62.3</v>
      </c>
      <c r="DD8" s="3">
        <v>506.6</v>
      </c>
      <c r="DG8" t="s">
        <v>168</v>
      </c>
      <c r="DH8">
        <v>73.900000000000006</v>
      </c>
      <c r="DI8">
        <v>74.7</v>
      </c>
      <c r="DJ8">
        <v>147.16</v>
      </c>
      <c r="DM8" t="s">
        <v>133</v>
      </c>
      <c r="DN8">
        <v>222</v>
      </c>
      <c r="DO8">
        <v>25</v>
      </c>
    </row>
    <row r="9" spans="1:120" x14ac:dyDescent="0.3">
      <c r="A9">
        <v>5</v>
      </c>
      <c r="B9" t="s">
        <v>4</v>
      </c>
      <c r="C9">
        <v>75.11</v>
      </c>
      <c r="D9">
        <v>73.400000000000006</v>
      </c>
      <c r="E9">
        <v>74.900000000000006</v>
      </c>
      <c r="F9">
        <v>74.7</v>
      </c>
      <c r="G9">
        <v>71.900000000000006</v>
      </c>
      <c r="H9">
        <v>74.599999999999994</v>
      </c>
      <c r="I9">
        <v>71.599999999999994</v>
      </c>
      <c r="J9">
        <v>512.52</v>
      </c>
      <c r="L9">
        <v>5</v>
      </c>
      <c r="M9" t="s">
        <v>19</v>
      </c>
      <c r="N9">
        <v>74.900000000000006</v>
      </c>
      <c r="O9">
        <v>75.099999999999994</v>
      </c>
      <c r="P9">
        <v>149.19</v>
      </c>
      <c r="R9">
        <v>5</v>
      </c>
      <c r="S9" t="s">
        <v>2</v>
      </c>
      <c r="T9">
        <v>75.900000000000006</v>
      </c>
      <c r="V9">
        <v>5</v>
      </c>
      <c r="W9" t="s">
        <v>0</v>
      </c>
      <c r="X9">
        <v>75.900000000000006</v>
      </c>
      <c r="Y9">
        <v>5</v>
      </c>
      <c r="Z9" t="s">
        <v>14</v>
      </c>
      <c r="AA9">
        <v>75.7</v>
      </c>
      <c r="AC9">
        <v>5</v>
      </c>
      <c r="AD9" t="s">
        <v>5</v>
      </c>
      <c r="AE9">
        <v>74.8</v>
      </c>
      <c r="AG9">
        <v>5</v>
      </c>
      <c r="AH9" t="s">
        <v>5</v>
      </c>
      <c r="AI9">
        <v>71.5</v>
      </c>
      <c r="AK9">
        <v>5</v>
      </c>
      <c r="AL9" t="s">
        <v>0</v>
      </c>
      <c r="AM9">
        <v>74.900000000000006</v>
      </c>
      <c r="AN9">
        <v>75.900000000000006</v>
      </c>
      <c r="AO9">
        <v>74.900000000000006</v>
      </c>
      <c r="AP9">
        <v>223.27</v>
      </c>
      <c r="AR9">
        <v>5</v>
      </c>
      <c r="AS9" t="s">
        <v>5</v>
      </c>
      <c r="AT9">
        <v>74.8</v>
      </c>
      <c r="AV9">
        <v>5</v>
      </c>
      <c r="AW9" t="s">
        <v>4</v>
      </c>
      <c r="AX9">
        <v>74.599999999999994</v>
      </c>
      <c r="AY9">
        <v>71.599999999999994</v>
      </c>
      <c r="AZ9">
        <v>145.12</v>
      </c>
      <c r="BB9">
        <v>5</v>
      </c>
      <c r="BC9" t="s">
        <v>9</v>
      </c>
      <c r="BD9">
        <v>73.599999999999994</v>
      </c>
      <c r="BE9">
        <v>74.099999999999994</v>
      </c>
      <c r="BF9">
        <v>74.11</v>
      </c>
      <c r="BG9">
        <v>221.27</v>
      </c>
      <c r="BI9">
        <v>5</v>
      </c>
      <c r="BJ9" t="s">
        <v>10</v>
      </c>
      <c r="BK9">
        <v>75.099999999999994</v>
      </c>
      <c r="BL9" s="3">
        <v>75.099999999999994</v>
      </c>
      <c r="BM9">
        <v>74.8</v>
      </c>
      <c r="BN9">
        <v>70.599999999999994</v>
      </c>
      <c r="BO9">
        <v>294.33999999999997</v>
      </c>
      <c r="BQ9">
        <v>5</v>
      </c>
      <c r="BR9" t="s">
        <v>2</v>
      </c>
      <c r="BS9" s="3">
        <v>73.099999999999994</v>
      </c>
      <c r="BT9">
        <v>75.900000000000006</v>
      </c>
      <c r="BU9">
        <v>74.12</v>
      </c>
      <c r="BV9">
        <v>222.31</v>
      </c>
      <c r="BX9">
        <v>5</v>
      </c>
      <c r="BY9" t="s">
        <v>0</v>
      </c>
      <c r="BZ9">
        <v>75.900000000000006</v>
      </c>
      <c r="CA9">
        <v>74.7</v>
      </c>
      <c r="CB9">
        <v>74.900000000000006</v>
      </c>
      <c r="CC9">
        <v>223.25</v>
      </c>
      <c r="CE9">
        <v>5</v>
      </c>
      <c r="CF9" t="s">
        <v>8</v>
      </c>
      <c r="CG9" s="3">
        <v>73.099999999999994</v>
      </c>
      <c r="CH9">
        <v>73.8</v>
      </c>
      <c r="CI9">
        <v>73.7</v>
      </c>
      <c r="CJ9">
        <v>72.599999999999994</v>
      </c>
      <c r="CK9">
        <v>291.31</v>
      </c>
      <c r="CM9">
        <v>5</v>
      </c>
      <c r="CN9" t="s">
        <v>14</v>
      </c>
      <c r="CO9">
        <v>75.11</v>
      </c>
      <c r="CP9" s="3">
        <v>73.099999999999994</v>
      </c>
      <c r="CQ9">
        <v>75.7</v>
      </c>
      <c r="CR9">
        <v>73.8</v>
      </c>
      <c r="CS9">
        <v>296.36</v>
      </c>
      <c r="CU9">
        <v>5</v>
      </c>
      <c r="CV9" t="s">
        <v>20</v>
      </c>
      <c r="CW9">
        <v>74.8</v>
      </c>
      <c r="CX9">
        <v>74.900000000000006</v>
      </c>
      <c r="CY9" s="3">
        <v>74.099999999999994</v>
      </c>
      <c r="CZ9">
        <v>74.900000000000006</v>
      </c>
      <c r="DA9">
        <v>74.599999999999994</v>
      </c>
      <c r="DB9">
        <v>73.400000000000006</v>
      </c>
      <c r="DC9">
        <v>64.3</v>
      </c>
      <c r="DD9">
        <v>506.46</v>
      </c>
      <c r="DG9" t="s">
        <v>169</v>
      </c>
      <c r="DH9">
        <v>75.13</v>
      </c>
      <c r="DI9">
        <v>74.099999999999994</v>
      </c>
      <c r="DJ9">
        <v>149.22999999999999</v>
      </c>
      <c r="DN9" s="2">
        <f>SUM(DN5:DN8)</f>
        <v>877</v>
      </c>
      <c r="DO9" s="2">
        <f>SUM(DO5:DO8)</f>
        <v>88</v>
      </c>
    </row>
    <row r="10" spans="1:120" x14ac:dyDescent="0.3">
      <c r="A10">
        <v>6</v>
      </c>
      <c r="B10" t="s">
        <v>5</v>
      </c>
      <c r="C10">
        <v>75.12</v>
      </c>
      <c r="D10" s="3">
        <v>73.099999999999994</v>
      </c>
      <c r="E10">
        <v>75.900000000000006</v>
      </c>
      <c r="F10">
        <v>72.900000000000006</v>
      </c>
      <c r="G10">
        <v>70.7</v>
      </c>
      <c r="H10">
        <v>74.8</v>
      </c>
      <c r="I10">
        <v>71.5</v>
      </c>
      <c r="J10" s="3">
        <v>510.6</v>
      </c>
      <c r="L10">
        <v>6</v>
      </c>
      <c r="M10" t="s">
        <v>0</v>
      </c>
      <c r="N10">
        <v>75.12</v>
      </c>
      <c r="O10">
        <v>74.7</v>
      </c>
      <c r="P10">
        <v>149.19</v>
      </c>
      <c r="R10">
        <v>6</v>
      </c>
      <c r="S10" t="s">
        <v>16</v>
      </c>
      <c r="T10">
        <v>75.8</v>
      </c>
      <c r="V10">
        <v>6</v>
      </c>
      <c r="W10" t="s">
        <v>5</v>
      </c>
      <c r="X10">
        <v>75.900000000000006</v>
      </c>
      <c r="Y10">
        <v>6</v>
      </c>
      <c r="Z10" t="s">
        <v>17</v>
      </c>
      <c r="AA10">
        <v>74.12</v>
      </c>
      <c r="AC10">
        <v>6</v>
      </c>
      <c r="AD10" t="s">
        <v>42</v>
      </c>
      <c r="AE10">
        <v>74.8</v>
      </c>
      <c r="AG10">
        <v>6</v>
      </c>
      <c r="AH10" t="s">
        <v>0</v>
      </c>
      <c r="AI10">
        <v>71.5</v>
      </c>
      <c r="AK10">
        <v>6</v>
      </c>
      <c r="AL10" t="s">
        <v>6</v>
      </c>
      <c r="AM10">
        <v>73.5</v>
      </c>
      <c r="AN10">
        <v>75.11</v>
      </c>
      <c r="AO10" s="3">
        <v>75.099999999999994</v>
      </c>
      <c r="AP10">
        <v>223.26</v>
      </c>
      <c r="AR10">
        <v>6</v>
      </c>
      <c r="AS10" t="s">
        <v>22</v>
      </c>
      <c r="AT10">
        <v>74.7</v>
      </c>
      <c r="AV10">
        <v>6</v>
      </c>
      <c r="AW10" t="s">
        <v>2</v>
      </c>
      <c r="AX10">
        <v>73.8</v>
      </c>
      <c r="AY10">
        <v>71.7</v>
      </c>
      <c r="AZ10">
        <v>144.15</v>
      </c>
      <c r="BB10">
        <v>6</v>
      </c>
      <c r="BC10" t="s">
        <v>27</v>
      </c>
      <c r="BD10">
        <v>74.12</v>
      </c>
      <c r="BE10">
        <v>72.8</v>
      </c>
      <c r="BF10">
        <v>73.900000000000006</v>
      </c>
      <c r="BG10">
        <v>219.29</v>
      </c>
      <c r="BI10">
        <v>6</v>
      </c>
      <c r="BJ10" t="s">
        <v>8</v>
      </c>
      <c r="BK10">
        <v>73.900000000000006</v>
      </c>
      <c r="BL10" s="3">
        <v>73.099999999999994</v>
      </c>
      <c r="BM10">
        <v>73.8</v>
      </c>
      <c r="BN10">
        <v>73.7</v>
      </c>
      <c r="BO10">
        <v>292.33999999999997</v>
      </c>
      <c r="BQ10">
        <v>6</v>
      </c>
      <c r="BR10" t="s">
        <v>14</v>
      </c>
      <c r="BS10">
        <v>75.11</v>
      </c>
      <c r="BT10">
        <v>74.900000000000006</v>
      </c>
      <c r="BU10">
        <v>73.099999999999994</v>
      </c>
      <c r="BV10" s="3">
        <v>222.3</v>
      </c>
      <c r="BX10">
        <v>6</v>
      </c>
      <c r="BY10" t="s">
        <v>18</v>
      </c>
      <c r="BZ10" s="3">
        <v>73.099999999999994</v>
      </c>
      <c r="CA10">
        <v>74.8</v>
      </c>
      <c r="CB10">
        <v>75.13</v>
      </c>
      <c r="CC10">
        <v>222.31</v>
      </c>
      <c r="CE10">
        <v>6</v>
      </c>
      <c r="CF10" t="s">
        <v>9</v>
      </c>
      <c r="CG10">
        <v>74.099999999999994</v>
      </c>
      <c r="CH10">
        <v>74.11</v>
      </c>
      <c r="CI10">
        <v>73.11</v>
      </c>
      <c r="CJ10">
        <v>69.599999999999994</v>
      </c>
      <c r="CK10">
        <v>290.38</v>
      </c>
      <c r="CM10">
        <v>6</v>
      </c>
      <c r="CN10" t="s">
        <v>19</v>
      </c>
      <c r="CO10">
        <v>74.900000000000006</v>
      </c>
      <c r="CP10" s="3">
        <v>75.099999999999994</v>
      </c>
      <c r="CQ10">
        <v>73.7</v>
      </c>
      <c r="CR10">
        <v>74.900000000000006</v>
      </c>
      <c r="CS10">
        <v>296.35000000000002</v>
      </c>
      <c r="CU10">
        <v>6</v>
      </c>
      <c r="CV10" t="s">
        <v>19</v>
      </c>
      <c r="CW10">
        <v>74.900000000000006</v>
      </c>
      <c r="CX10" s="3">
        <v>73.099999999999994</v>
      </c>
      <c r="CY10" s="3">
        <v>73.099999999999994</v>
      </c>
      <c r="CZ10" s="3">
        <v>73.099999999999994</v>
      </c>
      <c r="DA10">
        <v>73.7</v>
      </c>
      <c r="DB10">
        <v>74.900000000000006</v>
      </c>
      <c r="DC10">
        <v>64.2</v>
      </c>
      <c r="DD10">
        <v>506.57</v>
      </c>
      <c r="DF10" t="s">
        <v>170</v>
      </c>
      <c r="DG10" t="s">
        <v>171</v>
      </c>
      <c r="DH10">
        <v>73.7</v>
      </c>
      <c r="DI10">
        <v>71.7</v>
      </c>
      <c r="DJ10">
        <v>144.13999999999999</v>
      </c>
    </row>
    <row r="11" spans="1:120" ht="15.6" x14ac:dyDescent="0.3">
      <c r="A11">
        <v>7</v>
      </c>
      <c r="B11" t="s">
        <v>6</v>
      </c>
      <c r="C11">
        <v>73.5</v>
      </c>
      <c r="D11">
        <v>73.5</v>
      </c>
      <c r="E11">
        <v>75.11</v>
      </c>
      <c r="F11">
        <v>75.7</v>
      </c>
      <c r="G11" s="3">
        <v>75.099999999999994</v>
      </c>
      <c r="H11">
        <v>73.599999999999994</v>
      </c>
      <c r="I11">
        <v>66.2</v>
      </c>
      <c r="J11">
        <v>510.46</v>
      </c>
      <c r="L11">
        <v>7</v>
      </c>
      <c r="M11" t="s">
        <v>4</v>
      </c>
      <c r="N11">
        <v>75.11</v>
      </c>
      <c r="O11">
        <v>74.7</v>
      </c>
      <c r="P11">
        <v>149.18</v>
      </c>
      <c r="R11">
        <v>7</v>
      </c>
      <c r="S11" t="s">
        <v>26</v>
      </c>
      <c r="T11">
        <v>75.8</v>
      </c>
      <c r="V11">
        <v>7</v>
      </c>
      <c r="W11" t="s">
        <v>29</v>
      </c>
      <c r="X11">
        <v>75.900000000000006</v>
      </c>
      <c r="Y11">
        <v>7</v>
      </c>
      <c r="Z11" t="s">
        <v>9</v>
      </c>
      <c r="AA11">
        <v>74.11</v>
      </c>
      <c r="AC11">
        <v>7</v>
      </c>
      <c r="AD11" t="s">
        <v>23</v>
      </c>
      <c r="AE11">
        <v>74.7</v>
      </c>
      <c r="AG11">
        <v>7</v>
      </c>
      <c r="AH11" t="s">
        <v>7</v>
      </c>
      <c r="AI11">
        <v>70.599999999999994</v>
      </c>
      <c r="AK11">
        <v>7</v>
      </c>
      <c r="AL11" t="s">
        <v>29</v>
      </c>
      <c r="AM11">
        <v>74.8</v>
      </c>
      <c r="AN11">
        <v>75.900000000000006</v>
      </c>
      <c r="AO11">
        <v>74.7</v>
      </c>
      <c r="AP11">
        <v>223.24</v>
      </c>
      <c r="AR11">
        <v>7</v>
      </c>
      <c r="AS11" t="s">
        <v>25</v>
      </c>
      <c r="AT11">
        <v>74.7</v>
      </c>
      <c r="AV11">
        <v>7</v>
      </c>
      <c r="AW11" t="s">
        <v>1</v>
      </c>
      <c r="AX11">
        <v>73.599999999999994</v>
      </c>
      <c r="AY11">
        <v>70.599999999999994</v>
      </c>
      <c r="AZ11">
        <v>143.12</v>
      </c>
      <c r="BB11">
        <v>7</v>
      </c>
      <c r="BC11" t="s">
        <v>8</v>
      </c>
      <c r="BD11">
        <v>73.900000000000006</v>
      </c>
      <c r="BE11">
        <v>73.099999999999994</v>
      </c>
      <c r="BF11">
        <v>73.8</v>
      </c>
      <c r="BG11">
        <v>219.27</v>
      </c>
      <c r="BI11">
        <v>7</v>
      </c>
      <c r="BJ11" t="s">
        <v>4</v>
      </c>
      <c r="BK11">
        <v>73.400000000000006</v>
      </c>
      <c r="BL11">
        <v>74.900000000000006</v>
      </c>
      <c r="BM11">
        <v>71.900000000000006</v>
      </c>
      <c r="BN11">
        <v>74.599999999999994</v>
      </c>
      <c r="BO11">
        <v>292.27999999999997</v>
      </c>
      <c r="BQ11">
        <v>7</v>
      </c>
      <c r="BR11" t="s">
        <v>19</v>
      </c>
      <c r="BS11">
        <v>74.900000000000006</v>
      </c>
      <c r="BT11" s="3">
        <v>73.099999999999994</v>
      </c>
      <c r="BU11" s="3">
        <v>75.099999999999994</v>
      </c>
      <c r="BV11">
        <v>222.29</v>
      </c>
      <c r="BX11">
        <v>7</v>
      </c>
      <c r="BY11" t="s">
        <v>17</v>
      </c>
      <c r="BZ11">
        <v>74.11</v>
      </c>
      <c r="CA11">
        <v>74.7</v>
      </c>
      <c r="CB11">
        <v>74.12</v>
      </c>
      <c r="CC11" s="3">
        <v>222.3</v>
      </c>
      <c r="CE11">
        <v>7</v>
      </c>
      <c r="CF11" t="s">
        <v>4</v>
      </c>
      <c r="CG11">
        <v>74.900000000000006</v>
      </c>
      <c r="CH11">
        <v>71.900000000000006</v>
      </c>
      <c r="CI11">
        <v>74.599999999999994</v>
      </c>
      <c r="CJ11">
        <v>71.599999999999994</v>
      </c>
      <c r="CK11" s="3">
        <v>290.3</v>
      </c>
      <c r="CM11">
        <v>7</v>
      </c>
      <c r="CN11" t="s">
        <v>6</v>
      </c>
      <c r="CO11">
        <v>73.5</v>
      </c>
      <c r="CP11">
        <v>75.7</v>
      </c>
      <c r="CQ11" s="3">
        <v>75.099999999999994</v>
      </c>
      <c r="CR11">
        <v>73.599999999999994</v>
      </c>
      <c r="CS11">
        <v>296.27999999999997</v>
      </c>
      <c r="CU11">
        <v>7</v>
      </c>
      <c r="CV11" t="s">
        <v>22</v>
      </c>
      <c r="CW11">
        <v>73.11</v>
      </c>
      <c r="CX11" s="3">
        <v>74.099999999999994</v>
      </c>
      <c r="CY11">
        <v>74.11</v>
      </c>
      <c r="CZ11" s="3">
        <v>74.099999999999994</v>
      </c>
      <c r="DA11">
        <v>71.7</v>
      </c>
      <c r="DB11">
        <v>74.7</v>
      </c>
      <c r="DC11">
        <v>65.2</v>
      </c>
      <c r="DD11">
        <v>504.55</v>
      </c>
      <c r="DG11" t="s">
        <v>172</v>
      </c>
      <c r="DH11">
        <v>74.12</v>
      </c>
      <c r="DI11">
        <v>74.8</v>
      </c>
      <c r="DJ11" s="3">
        <v>148.19999999999999</v>
      </c>
      <c r="DL11" s="7" t="s">
        <v>144</v>
      </c>
    </row>
    <row r="12" spans="1:120" x14ac:dyDescent="0.3">
      <c r="A12">
        <v>8</v>
      </c>
      <c r="B12" t="s">
        <v>7</v>
      </c>
      <c r="C12">
        <v>74.7</v>
      </c>
      <c r="D12" s="3">
        <v>73.099999999999994</v>
      </c>
      <c r="E12" s="3">
        <v>73.099999999999994</v>
      </c>
      <c r="F12" s="3">
        <v>74.099999999999994</v>
      </c>
      <c r="G12">
        <v>73.8</v>
      </c>
      <c r="H12">
        <v>72.7</v>
      </c>
      <c r="I12">
        <v>70.599999999999994</v>
      </c>
      <c r="J12">
        <v>509.58</v>
      </c>
      <c r="L12">
        <v>8</v>
      </c>
      <c r="M12" t="s">
        <v>37</v>
      </c>
      <c r="N12">
        <v>75.11</v>
      </c>
      <c r="O12" s="3">
        <v>73.099999999999994</v>
      </c>
      <c r="P12">
        <v>148.21</v>
      </c>
      <c r="R12">
        <v>8</v>
      </c>
      <c r="S12" t="s">
        <v>1</v>
      </c>
      <c r="T12">
        <v>75.8</v>
      </c>
      <c r="V12">
        <v>8</v>
      </c>
      <c r="W12" t="s">
        <v>13</v>
      </c>
      <c r="X12">
        <v>74.12</v>
      </c>
      <c r="Y12">
        <v>8</v>
      </c>
      <c r="Z12" t="s">
        <v>2</v>
      </c>
      <c r="AA12">
        <v>74.11</v>
      </c>
      <c r="AC12">
        <v>8</v>
      </c>
      <c r="AD12" t="s">
        <v>22</v>
      </c>
      <c r="AE12">
        <v>74.7</v>
      </c>
      <c r="AG12">
        <v>8</v>
      </c>
      <c r="AH12" t="s">
        <v>1</v>
      </c>
      <c r="AI12">
        <v>70.599999999999994</v>
      </c>
      <c r="AK12">
        <v>8</v>
      </c>
      <c r="AL12" t="s">
        <v>17</v>
      </c>
      <c r="AM12" s="3">
        <v>74.099999999999994</v>
      </c>
      <c r="AN12">
        <v>74.11</v>
      </c>
      <c r="AO12">
        <v>74.12</v>
      </c>
      <c r="AP12">
        <v>222.33</v>
      </c>
      <c r="AR12">
        <v>8</v>
      </c>
      <c r="AS12" t="s">
        <v>4</v>
      </c>
      <c r="AT12">
        <v>74.599999999999994</v>
      </c>
      <c r="AV12">
        <v>8</v>
      </c>
      <c r="AW12" t="s">
        <v>11</v>
      </c>
      <c r="AX12">
        <v>74.5</v>
      </c>
      <c r="AY12">
        <v>69.599999999999994</v>
      </c>
      <c r="AZ12">
        <v>143.11000000000001</v>
      </c>
      <c r="BB12">
        <v>8</v>
      </c>
      <c r="BC12" t="s">
        <v>35</v>
      </c>
      <c r="BD12">
        <v>73.900000000000006</v>
      </c>
      <c r="BE12">
        <v>73.8</v>
      </c>
      <c r="BF12">
        <v>73.7</v>
      </c>
      <c r="BG12">
        <v>219.24</v>
      </c>
      <c r="BI12">
        <v>8</v>
      </c>
      <c r="BJ12" t="s">
        <v>23</v>
      </c>
      <c r="BK12">
        <v>71.400000000000006</v>
      </c>
      <c r="BL12" s="3">
        <v>72.099999999999994</v>
      </c>
      <c r="BM12">
        <v>74.599999999999994</v>
      </c>
      <c r="BN12">
        <v>74.7</v>
      </c>
      <c r="BO12">
        <v>291.27</v>
      </c>
      <c r="BQ12">
        <v>8</v>
      </c>
      <c r="BR12" t="s">
        <v>33</v>
      </c>
      <c r="BS12">
        <v>74.11</v>
      </c>
      <c r="BT12">
        <v>73.5</v>
      </c>
      <c r="BU12" s="3">
        <v>75.099999999999994</v>
      </c>
      <c r="BV12">
        <v>222.26</v>
      </c>
      <c r="BX12">
        <v>8</v>
      </c>
      <c r="BY12" t="s">
        <v>14</v>
      </c>
      <c r="BZ12" s="3">
        <v>73.099999999999994</v>
      </c>
      <c r="CA12" s="3">
        <v>73.099999999999994</v>
      </c>
      <c r="CB12">
        <v>75.7</v>
      </c>
      <c r="CC12">
        <v>221.27</v>
      </c>
      <c r="CE12">
        <v>8</v>
      </c>
      <c r="CF12" t="s">
        <v>5</v>
      </c>
      <c r="CG12">
        <v>75.900000000000006</v>
      </c>
      <c r="CH12">
        <v>70.7</v>
      </c>
      <c r="CI12">
        <v>74.8</v>
      </c>
      <c r="CJ12">
        <v>71.5</v>
      </c>
      <c r="CK12">
        <v>290.29000000000002</v>
      </c>
      <c r="CM12">
        <v>8</v>
      </c>
      <c r="CN12" t="s">
        <v>2</v>
      </c>
      <c r="CO12" s="3">
        <v>73.099999999999994</v>
      </c>
      <c r="CP12">
        <v>74.12</v>
      </c>
      <c r="CQ12">
        <v>74.11</v>
      </c>
      <c r="CR12">
        <v>73.8</v>
      </c>
      <c r="CS12">
        <v>294.41000000000003</v>
      </c>
      <c r="CU12">
        <v>8</v>
      </c>
      <c r="CV12" t="s">
        <v>26</v>
      </c>
      <c r="CW12" s="3">
        <v>74.099999999999994</v>
      </c>
      <c r="CX12">
        <v>73.8</v>
      </c>
      <c r="CY12">
        <v>75.8</v>
      </c>
      <c r="CZ12">
        <v>73.8</v>
      </c>
      <c r="DA12">
        <v>71.400000000000006</v>
      </c>
      <c r="DB12">
        <v>71.599999999999994</v>
      </c>
      <c r="DC12">
        <v>63.3</v>
      </c>
      <c r="DD12">
        <v>502.49</v>
      </c>
      <c r="DG12" t="s">
        <v>173</v>
      </c>
      <c r="DH12">
        <v>73.12</v>
      </c>
      <c r="DI12">
        <v>74.599999999999994</v>
      </c>
      <c r="DJ12">
        <v>147.18</v>
      </c>
      <c r="DM12" t="s">
        <v>145</v>
      </c>
      <c r="DN12">
        <v>219</v>
      </c>
      <c r="DO12">
        <v>20</v>
      </c>
    </row>
    <row r="13" spans="1:120" x14ac:dyDescent="0.3">
      <c r="A13">
        <v>9</v>
      </c>
      <c r="B13" t="s">
        <v>8</v>
      </c>
      <c r="C13">
        <v>75.11</v>
      </c>
      <c r="D13">
        <v>73.900000000000006</v>
      </c>
      <c r="E13" s="3">
        <v>73.099999999999994</v>
      </c>
      <c r="F13">
        <v>70.599999999999994</v>
      </c>
      <c r="G13">
        <v>73.8</v>
      </c>
      <c r="H13">
        <v>73.7</v>
      </c>
      <c r="I13">
        <v>72.599999999999994</v>
      </c>
      <c r="J13">
        <v>509.57</v>
      </c>
      <c r="L13">
        <v>9</v>
      </c>
      <c r="M13" t="s">
        <v>14</v>
      </c>
      <c r="N13">
        <v>75.11</v>
      </c>
      <c r="O13" s="3">
        <v>73.099999999999994</v>
      </c>
      <c r="P13">
        <v>148.21</v>
      </c>
      <c r="R13">
        <v>9</v>
      </c>
      <c r="S13" t="s">
        <v>27</v>
      </c>
      <c r="T13">
        <v>74.12</v>
      </c>
      <c r="V13">
        <v>9</v>
      </c>
      <c r="W13" t="s">
        <v>17</v>
      </c>
      <c r="X13">
        <v>74.11</v>
      </c>
      <c r="Y13">
        <v>9</v>
      </c>
      <c r="Z13" t="s">
        <v>15</v>
      </c>
      <c r="AA13" s="3">
        <v>74.099999999999994</v>
      </c>
      <c r="AC13">
        <v>9</v>
      </c>
      <c r="AD13" t="s">
        <v>25</v>
      </c>
      <c r="AE13">
        <v>74.7</v>
      </c>
      <c r="AG13">
        <v>9</v>
      </c>
      <c r="AH13" t="s">
        <v>40</v>
      </c>
      <c r="AI13">
        <v>70.599999999999994</v>
      </c>
      <c r="AK13">
        <v>9</v>
      </c>
      <c r="AL13" t="s">
        <v>12</v>
      </c>
      <c r="AM13" s="3">
        <v>75.099999999999994</v>
      </c>
      <c r="AN13">
        <v>73.11</v>
      </c>
      <c r="AO13">
        <v>74.7</v>
      </c>
      <c r="AP13">
        <v>222.28</v>
      </c>
      <c r="AR13">
        <v>9</v>
      </c>
      <c r="AS13" t="s">
        <v>28</v>
      </c>
      <c r="AT13">
        <v>74.5</v>
      </c>
      <c r="AV13">
        <v>9</v>
      </c>
      <c r="AW13" t="s">
        <v>9</v>
      </c>
      <c r="AX13">
        <v>73.11</v>
      </c>
      <c r="AY13">
        <v>69.599999999999994</v>
      </c>
      <c r="AZ13">
        <v>142.16999999999999</v>
      </c>
      <c r="BB13">
        <v>9</v>
      </c>
      <c r="BC13" t="s">
        <v>16</v>
      </c>
      <c r="BD13">
        <v>75.8</v>
      </c>
      <c r="BE13">
        <v>73.099999999999994</v>
      </c>
      <c r="BF13">
        <v>70.599999999999994</v>
      </c>
      <c r="BG13">
        <v>218.24</v>
      </c>
      <c r="BI13">
        <v>9</v>
      </c>
      <c r="BJ13" t="s">
        <v>27</v>
      </c>
      <c r="BK13">
        <v>74.12</v>
      </c>
      <c r="BL13">
        <v>72.8</v>
      </c>
      <c r="BM13">
        <v>73.900000000000006</v>
      </c>
      <c r="BN13">
        <v>71.7</v>
      </c>
      <c r="BO13">
        <v>290.36</v>
      </c>
      <c r="BQ13">
        <v>9</v>
      </c>
      <c r="BR13" t="s">
        <v>17</v>
      </c>
      <c r="BS13">
        <v>74.900000000000006</v>
      </c>
      <c r="BT13" s="3">
        <v>74.099999999999994</v>
      </c>
      <c r="BU13">
        <v>74.7</v>
      </c>
      <c r="BV13">
        <v>222.26</v>
      </c>
      <c r="BX13">
        <v>9</v>
      </c>
      <c r="BY13" t="s">
        <v>19</v>
      </c>
      <c r="BZ13" s="3">
        <v>73.099999999999994</v>
      </c>
      <c r="CA13" s="3">
        <v>75.099999999999994</v>
      </c>
      <c r="CB13">
        <v>73.7</v>
      </c>
      <c r="CC13">
        <v>221.27</v>
      </c>
      <c r="CE13">
        <v>9</v>
      </c>
      <c r="CF13" t="s">
        <v>11</v>
      </c>
      <c r="CG13">
        <v>73.599999999999994</v>
      </c>
      <c r="CH13">
        <v>74.900000000000006</v>
      </c>
      <c r="CI13">
        <v>74.5</v>
      </c>
      <c r="CJ13">
        <v>69.599999999999994</v>
      </c>
      <c r="CK13">
        <v>290.26</v>
      </c>
      <c r="CM13">
        <v>9</v>
      </c>
      <c r="CN13" t="s">
        <v>18</v>
      </c>
      <c r="CO13">
        <v>73.8</v>
      </c>
      <c r="CP13">
        <v>74.8</v>
      </c>
      <c r="CQ13">
        <v>75.13</v>
      </c>
      <c r="CR13">
        <v>72.8</v>
      </c>
      <c r="CS13">
        <v>294.37</v>
      </c>
      <c r="CU13">
        <v>9</v>
      </c>
      <c r="CV13" t="s">
        <v>33</v>
      </c>
      <c r="CW13">
        <v>74.11</v>
      </c>
      <c r="CX13">
        <v>73.8</v>
      </c>
      <c r="CY13">
        <v>73.5</v>
      </c>
      <c r="CZ13">
        <v>73.8</v>
      </c>
      <c r="DA13">
        <v>71.400000000000006</v>
      </c>
      <c r="DB13">
        <v>72.900000000000006</v>
      </c>
      <c r="DC13">
        <v>61.2</v>
      </c>
      <c r="DD13">
        <v>499.49</v>
      </c>
      <c r="DG13" t="s">
        <v>174</v>
      </c>
      <c r="DH13">
        <v>74.400000000000006</v>
      </c>
      <c r="DI13" s="3">
        <v>73.099999999999994</v>
      </c>
      <c r="DJ13">
        <v>147.13999999999999</v>
      </c>
      <c r="DL13" t="s">
        <v>160</v>
      </c>
      <c r="DM13" t="s">
        <v>146</v>
      </c>
      <c r="DN13">
        <v>219</v>
      </c>
      <c r="DO13">
        <v>28</v>
      </c>
    </row>
    <row r="14" spans="1:120" x14ac:dyDescent="0.3">
      <c r="A14">
        <v>10</v>
      </c>
      <c r="B14" t="s">
        <v>9</v>
      </c>
      <c r="C14">
        <v>73.599999999999994</v>
      </c>
      <c r="D14">
        <v>73.599999999999994</v>
      </c>
      <c r="E14" s="3">
        <v>74.099999999999994</v>
      </c>
      <c r="F14">
        <v>73.599999999999994</v>
      </c>
      <c r="G14">
        <v>74.11</v>
      </c>
      <c r="H14">
        <v>73.11</v>
      </c>
      <c r="I14">
        <v>69.599999999999994</v>
      </c>
      <c r="J14">
        <v>509.56</v>
      </c>
      <c r="L14">
        <v>10</v>
      </c>
      <c r="M14" t="s">
        <v>7</v>
      </c>
      <c r="N14">
        <v>74.7</v>
      </c>
      <c r="O14" s="3">
        <v>74.099999999999994</v>
      </c>
      <c r="P14">
        <v>148.16999999999999</v>
      </c>
      <c r="R14">
        <v>10</v>
      </c>
      <c r="S14" t="s">
        <v>22</v>
      </c>
      <c r="T14">
        <v>74.11</v>
      </c>
      <c r="V14">
        <v>10</v>
      </c>
      <c r="W14" t="s">
        <v>22</v>
      </c>
      <c r="X14" s="3">
        <v>74.099999999999994</v>
      </c>
      <c r="Y14">
        <v>10</v>
      </c>
      <c r="Z14" t="s">
        <v>11</v>
      </c>
      <c r="AA14">
        <v>74.900000000000006</v>
      </c>
      <c r="AC14">
        <v>10</v>
      </c>
      <c r="AD14" t="s">
        <v>4</v>
      </c>
      <c r="AE14">
        <v>74.599999999999994</v>
      </c>
      <c r="AG14">
        <v>10</v>
      </c>
      <c r="AH14" t="s">
        <v>32</v>
      </c>
      <c r="AI14">
        <v>69.7</v>
      </c>
      <c r="AK14">
        <v>10</v>
      </c>
      <c r="AL14" t="s">
        <v>14</v>
      </c>
      <c r="AM14">
        <v>74.900000000000006</v>
      </c>
      <c r="AN14">
        <v>73.099999999999994</v>
      </c>
      <c r="AO14">
        <v>75.7</v>
      </c>
      <c r="AP14">
        <v>222.26</v>
      </c>
      <c r="AR14">
        <v>10</v>
      </c>
      <c r="AS14" t="s">
        <v>11</v>
      </c>
      <c r="AT14">
        <v>74.5</v>
      </c>
      <c r="AV14">
        <v>10</v>
      </c>
      <c r="AW14" t="s">
        <v>25</v>
      </c>
      <c r="AX14">
        <v>74.7</v>
      </c>
      <c r="AY14">
        <v>67.400000000000006</v>
      </c>
      <c r="AZ14">
        <v>141.11000000000001</v>
      </c>
      <c r="BB14">
        <v>10</v>
      </c>
      <c r="BC14" t="s">
        <v>4</v>
      </c>
      <c r="BD14">
        <v>73.400000000000006</v>
      </c>
      <c r="BE14">
        <v>74.900000000000006</v>
      </c>
      <c r="BF14">
        <v>71.900000000000006</v>
      </c>
      <c r="BG14">
        <v>218.22</v>
      </c>
      <c r="BI14">
        <v>10</v>
      </c>
      <c r="BJ14" t="s">
        <v>24</v>
      </c>
      <c r="BK14">
        <v>74.5</v>
      </c>
      <c r="BL14">
        <v>72.900000000000006</v>
      </c>
      <c r="BM14">
        <v>70.900000000000006</v>
      </c>
      <c r="BN14">
        <v>73.5</v>
      </c>
      <c r="BO14">
        <v>289.27999999999997</v>
      </c>
      <c r="BQ14">
        <v>10</v>
      </c>
      <c r="BR14" t="s">
        <v>12</v>
      </c>
      <c r="BS14">
        <v>74.7</v>
      </c>
      <c r="BT14" s="3">
        <v>75.099999999999994</v>
      </c>
      <c r="BU14">
        <v>73.7</v>
      </c>
      <c r="BV14">
        <v>222.24</v>
      </c>
      <c r="BX14">
        <v>10</v>
      </c>
      <c r="BY14" t="s">
        <v>9</v>
      </c>
      <c r="BZ14" s="3">
        <v>74.099999999999994</v>
      </c>
      <c r="CA14">
        <v>73.599999999999994</v>
      </c>
      <c r="CB14">
        <v>74.11</v>
      </c>
      <c r="CC14">
        <v>221.27</v>
      </c>
      <c r="CE14">
        <v>10</v>
      </c>
      <c r="CF14" t="s">
        <v>6</v>
      </c>
      <c r="CG14">
        <v>75.11</v>
      </c>
      <c r="CH14" s="3">
        <v>75.099999999999994</v>
      </c>
      <c r="CI14">
        <v>73.599999999999994</v>
      </c>
      <c r="CJ14">
        <v>66.2</v>
      </c>
      <c r="CK14">
        <v>289.29000000000002</v>
      </c>
      <c r="CM14">
        <v>10</v>
      </c>
      <c r="CN14" t="s">
        <v>4</v>
      </c>
      <c r="CO14">
        <v>75.11</v>
      </c>
      <c r="CP14">
        <v>74.7</v>
      </c>
      <c r="CQ14">
        <v>71.900000000000006</v>
      </c>
      <c r="CR14">
        <v>74.599999999999994</v>
      </c>
      <c r="CS14">
        <v>294.33</v>
      </c>
      <c r="CU14">
        <v>10</v>
      </c>
      <c r="CV14" t="s">
        <v>41</v>
      </c>
      <c r="CW14">
        <v>70.8</v>
      </c>
      <c r="CX14">
        <v>74.7</v>
      </c>
      <c r="CY14">
        <v>73.8</v>
      </c>
      <c r="CZ14">
        <v>74.7</v>
      </c>
      <c r="DA14">
        <v>70.3</v>
      </c>
      <c r="DB14">
        <v>67.3</v>
      </c>
      <c r="DC14">
        <v>67.400000000000006</v>
      </c>
      <c r="DD14">
        <v>493.42</v>
      </c>
      <c r="DF14" t="s">
        <v>175</v>
      </c>
      <c r="DG14" t="s">
        <v>176</v>
      </c>
      <c r="DH14">
        <v>73.8</v>
      </c>
      <c r="DI14" s="3">
        <v>74.099999999999994</v>
      </c>
      <c r="DJ14">
        <v>147.18</v>
      </c>
      <c r="DM14" t="s">
        <v>147</v>
      </c>
      <c r="DN14">
        <v>216</v>
      </c>
      <c r="DO14">
        <v>19</v>
      </c>
    </row>
    <row r="15" spans="1:120" x14ac:dyDescent="0.3">
      <c r="A15">
        <v>11</v>
      </c>
      <c r="B15" t="s">
        <v>10</v>
      </c>
      <c r="C15">
        <v>72.599999999999994</v>
      </c>
      <c r="D15" s="3">
        <v>75.099999999999994</v>
      </c>
      <c r="E15" s="3">
        <v>75.099999999999994</v>
      </c>
      <c r="F15" s="3">
        <v>74.099999999999994</v>
      </c>
      <c r="G15">
        <v>74.8</v>
      </c>
      <c r="H15">
        <v>70.599999999999994</v>
      </c>
      <c r="I15">
        <v>69.2</v>
      </c>
      <c r="J15">
        <v>509.52</v>
      </c>
      <c r="L15">
        <v>11</v>
      </c>
      <c r="M15" t="s">
        <v>17</v>
      </c>
      <c r="N15">
        <v>74.900000000000006</v>
      </c>
      <c r="O15">
        <v>74.7</v>
      </c>
      <c r="P15">
        <v>148.16</v>
      </c>
      <c r="R15">
        <v>11</v>
      </c>
      <c r="S15" t="s">
        <v>28</v>
      </c>
      <c r="T15" s="3">
        <v>74.099999999999994</v>
      </c>
      <c r="V15">
        <v>11</v>
      </c>
      <c r="W15" t="s">
        <v>9</v>
      </c>
      <c r="X15" s="3">
        <v>74.099999999999994</v>
      </c>
      <c r="Y15">
        <v>11</v>
      </c>
      <c r="Z15" t="s">
        <v>0</v>
      </c>
      <c r="AA15">
        <v>74.900000000000006</v>
      </c>
      <c r="AC15">
        <v>11</v>
      </c>
      <c r="AD15" t="s">
        <v>28</v>
      </c>
      <c r="AE15">
        <v>74.5</v>
      </c>
      <c r="AG15">
        <v>11</v>
      </c>
      <c r="AH15" t="s">
        <v>9</v>
      </c>
      <c r="AI15">
        <v>69.599999999999994</v>
      </c>
      <c r="AK15">
        <v>11</v>
      </c>
      <c r="AL15" t="s">
        <v>20</v>
      </c>
      <c r="AM15" s="3">
        <v>74.099999999999994</v>
      </c>
      <c r="AN15">
        <v>74.900000000000006</v>
      </c>
      <c r="AO15">
        <v>74.599999999999994</v>
      </c>
      <c r="AP15">
        <v>222.25</v>
      </c>
      <c r="AR15">
        <v>11</v>
      </c>
      <c r="AS15" t="s">
        <v>9</v>
      </c>
      <c r="AT15">
        <v>73.11</v>
      </c>
      <c r="AV15">
        <v>11</v>
      </c>
      <c r="AW15" t="s">
        <v>13</v>
      </c>
      <c r="AX15">
        <v>73.599999999999994</v>
      </c>
      <c r="AY15">
        <v>68.2</v>
      </c>
      <c r="AZ15">
        <v>141.80000000000001</v>
      </c>
      <c r="BB15">
        <v>11</v>
      </c>
      <c r="BC15" t="s">
        <v>23</v>
      </c>
      <c r="BD15">
        <v>71.400000000000006</v>
      </c>
      <c r="BE15">
        <v>72.099999999999994</v>
      </c>
      <c r="BF15">
        <v>74.599999999999994</v>
      </c>
      <c r="BG15">
        <v>217.2</v>
      </c>
      <c r="BI15">
        <v>11</v>
      </c>
      <c r="BJ15" t="s">
        <v>31</v>
      </c>
      <c r="BK15">
        <v>73.900000000000006</v>
      </c>
      <c r="BL15">
        <v>73.400000000000006</v>
      </c>
      <c r="BM15">
        <v>70.5</v>
      </c>
      <c r="BN15">
        <v>73.7</v>
      </c>
      <c r="BO15">
        <v>289.25</v>
      </c>
      <c r="BQ15">
        <v>11</v>
      </c>
      <c r="BR15" t="s">
        <v>4</v>
      </c>
      <c r="BS15">
        <v>75.11</v>
      </c>
      <c r="BT15">
        <v>73.400000000000006</v>
      </c>
      <c r="BU15">
        <v>74.7</v>
      </c>
      <c r="BV15">
        <v>222.22</v>
      </c>
      <c r="BX15">
        <v>11</v>
      </c>
      <c r="BY15" t="s">
        <v>13</v>
      </c>
      <c r="BZ15">
        <v>74.12</v>
      </c>
      <c r="CA15">
        <v>74.599999999999994</v>
      </c>
      <c r="CB15">
        <v>73.7</v>
      </c>
      <c r="CC15">
        <v>221.25</v>
      </c>
      <c r="CE15">
        <v>11</v>
      </c>
      <c r="CF15" t="s">
        <v>23</v>
      </c>
      <c r="CG15" s="3">
        <v>72.099999999999994</v>
      </c>
      <c r="CH15">
        <v>74.599999999999994</v>
      </c>
      <c r="CI15">
        <v>74.7</v>
      </c>
      <c r="CJ15">
        <v>69.5</v>
      </c>
      <c r="CK15">
        <v>289.27999999999997</v>
      </c>
      <c r="CM15">
        <v>11</v>
      </c>
      <c r="CN15" t="s">
        <v>12</v>
      </c>
      <c r="CO15">
        <v>74.7</v>
      </c>
      <c r="CP15">
        <v>73.7</v>
      </c>
      <c r="CQ15">
        <v>74.7</v>
      </c>
      <c r="CR15">
        <v>73.7</v>
      </c>
      <c r="CS15">
        <v>294.27999999999997</v>
      </c>
      <c r="CU15">
        <v>11</v>
      </c>
      <c r="CV15" t="s">
        <v>38</v>
      </c>
      <c r="CW15">
        <v>74.900000000000006</v>
      </c>
      <c r="CX15">
        <v>71.599999999999994</v>
      </c>
      <c r="CY15">
        <v>74.900000000000006</v>
      </c>
      <c r="CZ15">
        <v>71.599999999999994</v>
      </c>
      <c r="DA15">
        <v>71.400000000000006</v>
      </c>
      <c r="DB15">
        <v>72.599999999999994</v>
      </c>
      <c r="DC15">
        <v>63.1</v>
      </c>
      <c r="DD15">
        <v>492.42</v>
      </c>
      <c r="DG15" t="s">
        <v>177</v>
      </c>
      <c r="DH15">
        <v>75.11</v>
      </c>
      <c r="DI15">
        <v>74.11</v>
      </c>
      <c r="DJ15">
        <v>149.22</v>
      </c>
      <c r="DM15" t="s">
        <v>148</v>
      </c>
      <c r="DN15">
        <v>222</v>
      </c>
      <c r="DO15">
        <v>33</v>
      </c>
    </row>
    <row r="16" spans="1:120" x14ac:dyDescent="0.3">
      <c r="A16">
        <v>12</v>
      </c>
      <c r="B16" t="s">
        <v>11</v>
      </c>
      <c r="C16">
        <v>73.11</v>
      </c>
      <c r="D16">
        <v>73.8</v>
      </c>
      <c r="E16">
        <v>73.599999999999994</v>
      </c>
      <c r="F16" s="3">
        <v>72.099999999999994</v>
      </c>
      <c r="G16">
        <v>74.900000000000006</v>
      </c>
      <c r="H16">
        <v>74.5</v>
      </c>
      <c r="I16">
        <v>69.599999999999994</v>
      </c>
      <c r="J16">
        <v>508.55</v>
      </c>
      <c r="L16">
        <v>12</v>
      </c>
      <c r="M16" t="s">
        <v>6</v>
      </c>
      <c r="N16">
        <v>73.5</v>
      </c>
      <c r="O16">
        <v>75.7</v>
      </c>
      <c r="P16">
        <v>148.12</v>
      </c>
      <c r="R16">
        <v>12</v>
      </c>
      <c r="S16" t="s">
        <v>17</v>
      </c>
      <c r="T16" s="3">
        <v>74.099999999999994</v>
      </c>
      <c r="V16">
        <v>12</v>
      </c>
      <c r="W16" t="s">
        <v>21</v>
      </c>
      <c r="X16" s="3">
        <v>74.099999999999994</v>
      </c>
      <c r="Y16">
        <v>12</v>
      </c>
      <c r="Z16" t="s">
        <v>10</v>
      </c>
      <c r="AA16">
        <v>74.8</v>
      </c>
      <c r="AC16">
        <v>12</v>
      </c>
      <c r="AD16" t="s">
        <v>11</v>
      </c>
      <c r="AE16">
        <v>74.5</v>
      </c>
      <c r="AG16">
        <v>12</v>
      </c>
      <c r="AH16" t="s">
        <v>43</v>
      </c>
      <c r="AI16">
        <v>69.599999999999994</v>
      </c>
      <c r="AK16">
        <v>12</v>
      </c>
      <c r="AL16" t="s">
        <v>21</v>
      </c>
      <c r="AM16">
        <v>74.900000000000006</v>
      </c>
      <c r="AN16" s="3">
        <v>74.099999999999994</v>
      </c>
      <c r="AO16">
        <v>74.5</v>
      </c>
      <c r="AP16">
        <v>222.24</v>
      </c>
      <c r="AR16">
        <v>12</v>
      </c>
      <c r="AS16" t="s">
        <v>14</v>
      </c>
      <c r="AT16">
        <v>73.8</v>
      </c>
      <c r="AV16">
        <v>12</v>
      </c>
      <c r="AW16" t="s">
        <v>12</v>
      </c>
      <c r="AX16">
        <v>73.7</v>
      </c>
      <c r="AY16">
        <v>66.599999999999994</v>
      </c>
      <c r="AZ16">
        <v>139.13</v>
      </c>
      <c r="BB16">
        <v>12</v>
      </c>
      <c r="BC16" t="s">
        <v>24</v>
      </c>
      <c r="BD16">
        <v>74.5</v>
      </c>
      <c r="BE16">
        <v>72.900000000000006</v>
      </c>
      <c r="BF16">
        <v>70.900000000000006</v>
      </c>
      <c r="BG16">
        <v>216.23</v>
      </c>
      <c r="BI16">
        <v>12</v>
      </c>
      <c r="BJ16" t="s">
        <v>16</v>
      </c>
      <c r="BK16">
        <v>75.8</v>
      </c>
      <c r="BL16" s="3">
        <v>73.099999999999994</v>
      </c>
      <c r="BM16">
        <v>70.599999999999994</v>
      </c>
      <c r="BN16">
        <v>70.5</v>
      </c>
      <c r="BO16">
        <v>288.29000000000002</v>
      </c>
      <c r="BQ16">
        <v>12</v>
      </c>
      <c r="BR16" t="s">
        <v>37</v>
      </c>
      <c r="BS16">
        <v>75.11</v>
      </c>
      <c r="BT16">
        <v>73.900000000000006</v>
      </c>
      <c r="BU16" s="3">
        <v>73.099999999999994</v>
      </c>
      <c r="BV16" s="3">
        <v>221.3</v>
      </c>
      <c r="BX16">
        <v>12</v>
      </c>
      <c r="BY16" t="s">
        <v>29</v>
      </c>
      <c r="BZ16">
        <v>75.900000000000006</v>
      </c>
      <c r="CA16">
        <v>72.900000000000006</v>
      </c>
      <c r="CB16">
        <v>74.7</v>
      </c>
      <c r="CC16">
        <v>221.25</v>
      </c>
      <c r="CE16">
        <v>12</v>
      </c>
      <c r="CF16" t="s">
        <v>7</v>
      </c>
      <c r="CG16" s="3">
        <v>73.099999999999994</v>
      </c>
      <c r="CH16">
        <v>73.8</v>
      </c>
      <c r="CI16">
        <v>72.7</v>
      </c>
      <c r="CJ16">
        <v>70.599999999999994</v>
      </c>
      <c r="CK16">
        <v>288.31</v>
      </c>
      <c r="CM16">
        <v>12</v>
      </c>
      <c r="CN16" t="s">
        <v>13</v>
      </c>
      <c r="CO16">
        <v>74.599999999999994</v>
      </c>
      <c r="CP16">
        <v>74.599999999999994</v>
      </c>
      <c r="CQ16">
        <v>73.7</v>
      </c>
      <c r="CR16">
        <v>73.599999999999994</v>
      </c>
      <c r="CS16">
        <v>294.25</v>
      </c>
      <c r="CU16">
        <v>12</v>
      </c>
      <c r="CV16" t="s">
        <v>50</v>
      </c>
      <c r="CW16">
        <v>73.599999999999994</v>
      </c>
      <c r="CX16">
        <v>70.5</v>
      </c>
      <c r="CY16">
        <v>70.5</v>
      </c>
      <c r="CZ16">
        <v>69.3</v>
      </c>
      <c r="DA16">
        <v>65.3</v>
      </c>
      <c r="DB16">
        <v>68.400000000000006</v>
      </c>
      <c r="DC16">
        <v>63.3</v>
      </c>
      <c r="DD16">
        <v>481.28</v>
      </c>
      <c r="DG16" t="s">
        <v>178</v>
      </c>
      <c r="DH16">
        <v>73.599999999999994</v>
      </c>
      <c r="DI16" s="3">
        <v>73.099999999999994</v>
      </c>
      <c r="DJ16">
        <v>146.16</v>
      </c>
      <c r="DN16" s="2">
        <f>SUM(DN12:DN15)</f>
        <v>876</v>
      </c>
      <c r="DO16" s="2">
        <f>SUM(DO12:DO15)</f>
        <v>100</v>
      </c>
    </row>
    <row r="17" spans="1:119" x14ac:dyDescent="0.3">
      <c r="A17">
        <v>13</v>
      </c>
      <c r="B17" t="s">
        <v>12</v>
      </c>
      <c r="C17">
        <v>74.7</v>
      </c>
      <c r="D17" s="3">
        <v>75.099999999999994</v>
      </c>
      <c r="E17">
        <v>73.11</v>
      </c>
      <c r="F17">
        <v>73.7</v>
      </c>
      <c r="G17">
        <v>74.7</v>
      </c>
      <c r="H17">
        <v>73.7</v>
      </c>
      <c r="I17">
        <v>66.599999999999994</v>
      </c>
      <c r="J17">
        <v>508.55</v>
      </c>
      <c r="L17">
        <v>13</v>
      </c>
      <c r="M17" t="s">
        <v>13</v>
      </c>
      <c r="N17">
        <v>74.599999999999994</v>
      </c>
      <c r="O17">
        <v>74.599999999999994</v>
      </c>
      <c r="P17">
        <v>148.12</v>
      </c>
      <c r="R17">
        <v>13</v>
      </c>
      <c r="S17" t="s">
        <v>20</v>
      </c>
      <c r="T17" s="3">
        <v>74.099999999999994</v>
      </c>
      <c r="V17">
        <v>13</v>
      </c>
      <c r="W17" t="s">
        <v>61</v>
      </c>
      <c r="X17">
        <v>74.900000000000006</v>
      </c>
      <c r="Y17">
        <v>13</v>
      </c>
      <c r="Z17" t="s">
        <v>29</v>
      </c>
      <c r="AA17">
        <v>74.7</v>
      </c>
      <c r="AC17">
        <v>13</v>
      </c>
      <c r="AD17" t="s">
        <v>9</v>
      </c>
      <c r="AE17">
        <v>73.11</v>
      </c>
      <c r="AG17">
        <v>13</v>
      </c>
      <c r="AH17" t="s">
        <v>16</v>
      </c>
      <c r="AI17">
        <v>69.599999999999994</v>
      </c>
      <c r="AK17">
        <v>13</v>
      </c>
      <c r="AL17" t="s">
        <v>9</v>
      </c>
      <c r="AM17">
        <v>73.599999999999994</v>
      </c>
      <c r="AN17" s="3">
        <v>74.099999999999994</v>
      </c>
      <c r="AO17">
        <v>74.11</v>
      </c>
      <c r="AP17">
        <v>221.27</v>
      </c>
      <c r="AR17">
        <v>13</v>
      </c>
      <c r="AS17" t="s">
        <v>2</v>
      </c>
      <c r="AT17">
        <v>73.8</v>
      </c>
      <c r="AV17">
        <v>13</v>
      </c>
      <c r="AW17" t="s">
        <v>18</v>
      </c>
      <c r="AX17">
        <v>72.8</v>
      </c>
      <c r="AY17">
        <v>67.2</v>
      </c>
      <c r="AZ17" s="3">
        <v>139.1</v>
      </c>
      <c r="BB17">
        <v>13</v>
      </c>
      <c r="BC17" t="s">
        <v>31</v>
      </c>
      <c r="BD17">
        <v>73.900000000000006</v>
      </c>
      <c r="BE17">
        <v>73.400000000000006</v>
      </c>
      <c r="BF17">
        <v>70.5</v>
      </c>
      <c r="BG17">
        <v>216.18</v>
      </c>
      <c r="BI17">
        <v>13</v>
      </c>
      <c r="BJ17" t="s">
        <v>35</v>
      </c>
      <c r="BK17">
        <v>73.900000000000006</v>
      </c>
      <c r="BL17">
        <v>73.8</v>
      </c>
      <c r="BM17">
        <v>73.7</v>
      </c>
      <c r="BN17">
        <v>67.400000000000006</v>
      </c>
      <c r="BO17">
        <v>286.27999999999997</v>
      </c>
      <c r="BQ17">
        <v>13</v>
      </c>
      <c r="BR17" t="s">
        <v>7</v>
      </c>
      <c r="BS17">
        <v>74.7</v>
      </c>
      <c r="BT17" s="3">
        <v>73.099999999999994</v>
      </c>
      <c r="BU17" s="3">
        <v>74.099999999999994</v>
      </c>
      <c r="BV17">
        <v>221.27</v>
      </c>
      <c r="BX17">
        <v>13</v>
      </c>
      <c r="BY17" t="s">
        <v>20</v>
      </c>
      <c r="BZ17">
        <v>74.900000000000006</v>
      </c>
      <c r="CA17">
        <v>73.599999999999994</v>
      </c>
      <c r="CB17">
        <v>74.599999999999994</v>
      </c>
      <c r="CC17">
        <v>221.21</v>
      </c>
      <c r="CE17">
        <v>13</v>
      </c>
      <c r="CF17" t="s">
        <v>13</v>
      </c>
      <c r="CG17">
        <v>74.12</v>
      </c>
      <c r="CH17">
        <v>73.7</v>
      </c>
      <c r="CI17">
        <v>73.599999999999994</v>
      </c>
      <c r="CJ17">
        <v>68.2</v>
      </c>
      <c r="CK17">
        <v>288.27</v>
      </c>
      <c r="CM17">
        <v>13</v>
      </c>
      <c r="CN17" t="s">
        <v>20</v>
      </c>
      <c r="CO17">
        <v>74.8</v>
      </c>
      <c r="CP17">
        <v>73.599999999999994</v>
      </c>
      <c r="CQ17">
        <v>74.599999999999994</v>
      </c>
      <c r="CR17">
        <v>73.400000000000006</v>
      </c>
      <c r="CS17">
        <v>294.24</v>
      </c>
      <c r="CU17">
        <v>13</v>
      </c>
      <c r="CV17" t="s">
        <v>66</v>
      </c>
      <c r="CW17">
        <v>0</v>
      </c>
      <c r="CX17">
        <v>0</v>
      </c>
      <c r="CY17">
        <v>0</v>
      </c>
      <c r="CZ17">
        <v>70.7</v>
      </c>
      <c r="DA17">
        <v>71.2</v>
      </c>
      <c r="DB17">
        <v>62.2</v>
      </c>
      <c r="DC17">
        <v>58.2</v>
      </c>
      <c r="DD17">
        <v>261.13</v>
      </c>
      <c r="DG17" t="s">
        <v>179</v>
      </c>
      <c r="DH17">
        <v>74.8</v>
      </c>
      <c r="DI17">
        <v>72.7</v>
      </c>
      <c r="DJ17">
        <v>146.15</v>
      </c>
    </row>
    <row r="18" spans="1:119" ht="15.6" x14ac:dyDescent="0.3">
      <c r="A18">
        <v>14</v>
      </c>
      <c r="B18" t="s">
        <v>13</v>
      </c>
      <c r="C18">
        <v>74.599999999999994</v>
      </c>
      <c r="D18">
        <v>72.8</v>
      </c>
      <c r="E18">
        <v>74.12</v>
      </c>
      <c r="F18">
        <v>74.599999999999994</v>
      </c>
      <c r="G18">
        <v>73.7</v>
      </c>
      <c r="H18">
        <v>73.599999999999994</v>
      </c>
      <c r="I18">
        <v>68.2</v>
      </c>
      <c r="J18">
        <v>508.47</v>
      </c>
      <c r="L18">
        <v>14</v>
      </c>
      <c r="M18" t="s">
        <v>2</v>
      </c>
      <c r="N18" s="3">
        <v>73.099999999999994</v>
      </c>
      <c r="O18">
        <v>74.12</v>
      </c>
      <c r="P18">
        <v>147.22</v>
      </c>
      <c r="R18">
        <v>14</v>
      </c>
      <c r="S18" t="s">
        <v>14</v>
      </c>
      <c r="T18">
        <v>74.900000000000006</v>
      </c>
      <c r="V18">
        <v>14</v>
      </c>
      <c r="W18" t="s">
        <v>4</v>
      </c>
      <c r="X18">
        <v>74.900000000000006</v>
      </c>
      <c r="Y18">
        <v>14</v>
      </c>
      <c r="Z18" t="s">
        <v>12</v>
      </c>
      <c r="AA18">
        <v>74.7</v>
      </c>
      <c r="AC18">
        <v>14</v>
      </c>
      <c r="AD18" t="s">
        <v>14</v>
      </c>
      <c r="AE18">
        <v>73.8</v>
      </c>
      <c r="AG18">
        <v>14</v>
      </c>
      <c r="AH18" t="s">
        <v>11</v>
      </c>
      <c r="AI18">
        <v>69.599999999999994</v>
      </c>
      <c r="AK18">
        <v>14</v>
      </c>
      <c r="AL18" t="s">
        <v>48</v>
      </c>
      <c r="AM18">
        <v>75.900000000000006</v>
      </c>
      <c r="AN18">
        <v>73.11</v>
      </c>
      <c r="AO18">
        <v>73.400000000000006</v>
      </c>
      <c r="AP18">
        <v>221.24</v>
      </c>
      <c r="AR18">
        <v>14</v>
      </c>
      <c r="AS18" t="s">
        <v>8</v>
      </c>
      <c r="AT18">
        <v>73.7</v>
      </c>
      <c r="AV18">
        <v>14</v>
      </c>
      <c r="AW18" t="s">
        <v>28</v>
      </c>
      <c r="AX18">
        <v>74.5</v>
      </c>
      <c r="AY18">
        <v>65.400000000000006</v>
      </c>
      <c r="AZ18">
        <v>139.9</v>
      </c>
      <c r="BB18">
        <v>14</v>
      </c>
      <c r="BC18" t="s">
        <v>59</v>
      </c>
      <c r="BD18">
        <v>74.8</v>
      </c>
      <c r="BE18">
        <v>71.8</v>
      </c>
      <c r="BF18">
        <v>70.7</v>
      </c>
      <c r="BG18">
        <v>215.23</v>
      </c>
      <c r="BI18">
        <v>14</v>
      </c>
      <c r="BJ18" t="s">
        <v>40</v>
      </c>
      <c r="BK18">
        <v>73.7</v>
      </c>
      <c r="BL18">
        <v>71.900000000000006</v>
      </c>
      <c r="BM18">
        <v>70.599999999999994</v>
      </c>
      <c r="BN18">
        <v>68.2</v>
      </c>
      <c r="BO18">
        <v>282.24</v>
      </c>
      <c r="BQ18">
        <v>14</v>
      </c>
      <c r="BR18" t="s">
        <v>10</v>
      </c>
      <c r="BS18">
        <v>72.599999999999994</v>
      </c>
      <c r="BT18" s="3">
        <v>75.099999999999994</v>
      </c>
      <c r="BU18" s="3">
        <v>74.099999999999994</v>
      </c>
      <c r="BV18">
        <v>221.26</v>
      </c>
      <c r="BX18">
        <v>14</v>
      </c>
      <c r="BY18" t="s">
        <v>7</v>
      </c>
      <c r="BZ18" s="3">
        <v>73.099999999999994</v>
      </c>
      <c r="CA18" s="3">
        <v>74.099999999999994</v>
      </c>
      <c r="CB18">
        <v>73.8</v>
      </c>
      <c r="CC18">
        <v>220.28</v>
      </c>
      <c r="CE18">
        <v>14</v>
      </c>
      <c r="CF18" t="s">
        <v>10</v>
      </c>
      <c r="CG18" s="3">
        <v>75.099999999999994</v>
      </c>
      <c r="CH18">
        <v>74.8</v>
      </c>
      <c r="CI18">
        <v>70.599999999999994</v>
      </c>
      <c r="CJ18">
        <v>69.2</v>
      </c>
      <c r="CK18">
        <v>288.26</v>
      </c>
      <c r="CM18">
        <v>14</v>
      </c>
      <c r="CN18" t="s">
        <v>11</v>
      </c>
      <c r="CO18">
        <v>73.11</v>
      </c>
      <c r="CP18" s="3">
        <v>72.099999999999994</v>
      </c>
      <c r="CQ18">
        <v>74.900000000000006</v>
      </c>
      <c r="CR18">
        <v>74.5</v>
      </c>
      <c r="CS18">
        <v>293.35000000000002</v>
      </c>
      <c r="CU18">
        <v>14</v>
      </c>
      <c r="CV18" t="s">
        <v>62</v>
      </c>
      <c r="CW18">
        <v>71.900000000000006</v>
      </c>
      <c r="CX18">
        <v>70.7</v>
      </c>
      <c r="CY18">
        <v>70.400000000000006</v>
      </c>
      <c r="CZ18">
        <v>70.7</v>
      </c>
      <c r="DA18">
        <v>73.8</v>
      </c>
      <c r="DB18">
        <v>0</v>
      </c>
      <c r="DC18">
        <v>0</v>
      </c>
      <c r="DD18">
        <v>356.36</v>
      </c>
      <c r="DK18" s="2"/>
      <c r="DL18" s="7" t="s">
        <v>134</v>
      </c>
    </row>
    <row r="19" spans="1:119" x14ac:dyDescent="0.3">
      <c r="A19">
        <v>15</v>
      </c>
      <c r="B19" t="s">
        <v>14</v>
      </c>
      <c r="C19">
        <v>75.11</v>
      </c>
      <c r="D19">
        <v>74.900000000000006</v>
      </c>
      <c r="E19" s="3">
        <v>73.099999999999994</v>
      </c>
      <c r="F19" s="3">
        <v>73.099999999999994</v>
      </c>
      <c r="G19">
        <v>75.7</v>
      </c>
      <c r="H19">
        <v>73.8</v>
      </c>
      <c r="I19">
        <v>64.2</v>
      </c>
      <c r="J19">
        <v>507.57</v>
      </c>
      <c r="L19">
        <v>15</v>
      </c>
      <c r="M19" t="s">
        <v>5</v>
      </c>
      <c r="N19">
        <v>75.12</v>
      </c>
      <c r="O19">
        <v>72.900000000000006</v>
      </c>
      <c r="P19">
        <v>147.21</v>
      </c>
      <c r="R19">
        <v>15</v>
      </c>
      <c r="S19" t="s">
        <v>0</v>
      </c>
      <c r="T19">
        <v>74.900000000000006</v>
      </c>
      <c r="V19">
        <v>15</v>
      </c>
      <c r="W19" t="s">
        <v>34</v>
      </c>
      <c r="X19">
        <v>74.900000000000006</v>
      </c>
      <c r="Y19">
        <v>15</v>
      </c>
      <c r="Z19" t="s">
        <v>20</v>
      </c>
      <c r="AA19">
        <v>74.599999999999994</v>
      </c>
      <c r="AC19">
        <v>15</v>
      </c>
      <c r="AD19" t="s">
        <v>2</v>
      </c>
      <c r="AE19">
        <v>73.8</v>
      </c>
      <c r="AG19">
        <v>15</v>
      </c>
      <c r="AH19" t="s">
        <v>23</v>
      </c>
      <c r="AI19">
        <v>69.5</v>
      </c>
      <c r="AK19">
        <v>15</v>
      </c>
      <c r="AL19" t="s">
        <v>18</v>
      </c>
      <c r="AM19" s="3">
        <v>72.099999999999994</v>
      </c>
      <c r="AN19">
        <v>73.099999999999994</v>
      </c>
      <c r="AO19">
        <v>75.13</v>
      </c>
      <c r="AP19">
        <v>220.33</v>
      </c>
      <c r="AR19">
        <v>15</v>
      </c>
      <c r="AS19" t="s">
        <v>12</v>
      </c>
      <c r="AT19">
        <v>73.7</v>
      </c>
      <c r="AV19">
        <v>15</v>
      </c>
      <c r="AW19" t="s">
        <v>22</v>
      </c>
      <c r="AX19">
        <v>74.7</v>
      </c>
      <c r="AY19">
        <v>65.2</v>
      </c>
      <c r="AZ19">
        <v>139.9</v>
      </c>
      <c r="BB19">
        <v>15</v>
      </c>
      <c r="BC19" t="s">
        <v>40</v>
      </c>
      <c r="BD19">
        <v>73.7</v>
      </c>
      <c r="BE19">
        <v>71.900000000000006</v>
      </c>
      <c r="BF19">
        <v>70.599999999999994</v>
      </c>
      <c r="BG19">
        <v>214.22</v>
      </c>
      <c r="BI19">
        <v>15</v>
      </c>
      <c r="BJ19" t="s">
        <v>59</v>
      </c>
      <c r="BK19">
        <v>74.8</v>
      </c>
      <c r="BL19">
        <v>71.8</v>
      </c>
      <c r="BM19">
        <v>70.7</v>
      </c>
      <c r="BN19">
        <v>0</v>
      </c>
      <c r="BO19">
        <v>215.23</v>
      </c>
      <c r="BQ19">
        <v>15</v>
      </c>
      <c r="BR19" t="s">
        <v>20</v>
      </c>
      <c r="BS19">
        <v>74.8</v>
      </c>
      <c r="BT19" s="3">
        <v>74.099999999999994</v>
      </c>
      <c r="BU19">
        <v>73.599999999999994</v>
      </c>
      <c r="BV19">
        <v>221.24</v>
      </c>
      <c r="BX19">
        <v>15</v>
      </c>
      <c r="BY19" t="s">
        <v>3</v>
      </c>
      <c r="BZ19">
        <v>73.7</v>
      </c>
      <c r="CA19">
        <v>72.8</v>
      </c>
      <c r="CB19">
        <v>75.11</v>
      </c>
      <c r="CC19">
        <v>220.26</v>
      </c>
      <c r="CE19">
        <v>15</v>
      </c>
      <c r="CF19" t="s">
        <v>18</v>
      </c>
      <c r="CG19" s="3">
        <v>73.099999999999994</v>
      </c>
      <c r="CH19">
        <v>75.13</v>
      </c>
      <c r="CI19">
        <v>72.8</v>
      </c>
      <c r="CJ19">
        <v>67.2</v>
      </c>
      <c r="CK19">
        <v>287.33</v>
      </c>
      <c r="CM19">
        <v>15</v>
      </c>
      <c r="CN19" t="s">
        <v>9</v>
      </c>
      <c r="CO19">
        <v>73.599999999999994</v>
      </c>
      <c r="CP19">
        <v>73.599999999999994</v>
      </c>
      <c r="CQ19">
        <v>74.11</v>
      </c>
      <c r="CR19">
        <v>73.11</v>
      </c>
      <c r="CS19">
        <v>293.33999999999997</v>
      </c>
      <c r="CU19">
        <v>15</v>
      </c>
      <c r="CV19" t="s">
        <v>63</v>
      </c>
      <c r="CW19">
        <v>69.7</v>
      </c>
      <c r="CX19">
        <v>67.3</v>
      </c>
      <c r="CY19">
        <v>71.599999999999994</v>
      </c>
      <c r="CZ19">
        <v>67.3</v>
      </c>
      <c r="DA19">
        <v>69.599999999999994</v>
      </c>
      <c r="DB19">
        <v>0</v>
      </c>
      <c r="DC19">
        <v>0</v>
      </c>
      <c r="DD19">
        <v>340.27</v>
      </c>
      <c r="DF19" s="2" t="s">
        <v>83</v>
      </c>
      <c r="DG19" s="2"/>
      <c r="DH19" s="2">
        <v>887.11500000000001</v>
      </c>
      <c r="DI19" s="2">
        <v>883.10500000000002</v>
      </c>
      <c r="DJ19" s="2">
        <v>1770.22</v>
      </c>
      <c r="DM19" t="s">
        <v>135</v>
      </c>
      <c r="DN19">
        <v>216</v>
      </c>
      <c r="DO19">
        <v>23</v>
      </c>
    </row>
    <row r="20" spans="1:119" x14ac:dyDescent="0.3">
      <c r="A20">
        <v>16</v>
      </c>
      <c r="B20" t="s">
        <v>15</v>
      </c>
      <c r="C20">
        <v>74.900000000000006</v>
      </c>
      <c r="D20" s="3">
        <v>75.099999999999994</v>
      </c>
      <c r="E20" s="3">
        <v>75.099999999999994</v>
      </c>
      <c r="F20">
        <v>71.599999999999994</v>
      </c>
      <c r="G20" s="3">
        <v>74.099999999999994</v>
      </c>
      <c r="H20">
        <v>71.5</v>
      </c>
      <c r="I20">
        <v>67.3</v>
      </c>
      <c r="J20">
        <v>507.53</v>
      </c>
      <c r="L20">
        <v>16</v>
      </c>
      <c r="M20" t="s">
        <v>3</v>
      </c>
      <c r="N20">
        <v>75.900000000000006</v>
      </c>
      <c r="O20">
        <v>72.8</v>
      </c>
      <c r="P20">
        <v>147.16999999999999</v>
      </c>
      <c r="R20">
        <v>16</v>
      </c>
      <c r="S20" t="s">
        <v>38</v>
      </c>
      <c r="T20">
        <v>74.900000000000006</v>
      </c>
      <c r="V20">
        <v>16</v>
      </c>
      <c r="W20" t="s">
        <v>20</v>
      </c>
      <c r="X20">
        <v>74.900000000000006</v>
      </c>
      <c r="Y20">
        <v>16</v>
      </c>
      <c r="Z20" t="s">
        <v>23</v>
      </c>
      <c r="AA20">
        <v>74.599999999999994</v>
      </c>
      <c r="AC20">
        <v>16</v>
      </c>
      <c r="AD20" t="s">
        <v>31</v>
      </c>
      <c r="AE20">
        <v>73.7</v>
      </c>
      <c r="AG20">
        <v>16</v>
      </c>
      <c r="AH20" t="s">
        <v>35</v>
      </c>
      <c r="AI20">
        <v>69.400000000000006</v>
      </c>
      <c r="AK20">
        <v>16</v>
      </c>
      <c r="AL20" t="s">
        <v>3</v>
      </c>
      <c r="AM20">
        <v>72.7</v>
      </c>
      <c r="AN20">
        <v>73.7</v>
      </c>
      <c r="AO20">
        <v>75.11</v>
      </c>
      <c r="AP20">
        <v>220.25</v>
      </c>
      <c r="AR20">
        <v>16</v>
      </c>
      <c r="AS20" t="s">
        <v>13</v>
      </c>
      <c r="AT20">
        <v>73.599999999999994</v>
      </c>
      <c r="AV20">
        <v>16</v>
      </c>
      <c r="AW20" t="s">
        <v>6</v>
      </c>
      <c r="AX20">
        <v>73.599999999999994</v>
      </c>
      <c r="AY20">
        <v>66.2</v>
      </c>
      <c r="AZ20">
        <v>139.80000000000001</v>
      </c>
      <c r="BB20">
        <v>16</v>
      </c>
      <c r="BC20" t="s">
        <v>39</v>
      </c>
      <c r="BD20">
        <v>70.7</v>
      </c>
      <c r="BE20">
        <v>72.400000000000006</v>
      </c>
      <c r="BF20">
        <v>72.3</v>
      </c>
      <c r="BG20">
        <v>214.14</v>
      </c>
      <c r="BQ20">
        <v>16</v>
      </c>
      <c r="BR20" t="s">
        <v>6</v>
      </c>
      <c r="BS20">
        <v>73.5</v>
      </c>
      <c r="BT20">
        <v>73.5</v>
      </c>
      <c r="BU20">
        <v>75.7</v>
      </c>
      <c r="BV20">
        <v>221.17</v>
      </c>
      <c r="BX20">
        <v>16</v>
      </c>
      <c r="BY20" t="s">
        <v>15</v>
      </c>
      <c r="BZ20" s="3">
        <v>75.099999999999994</v>
      </c>
      <c r="CA20">
        <v>71.599999999999994</v>
      </c>
      <c r="CB20">
        <v>74.099999999999994</v>
      </c>
      <c r="CC20">
        <v>220.26</v>
      </c>
      <c r="CE20">
        <v>16</v>
      </c>
      <c r="CF20" t="s">
        <v>15</v>
      </c>
      <c r="CG20" s="3">
        <v>75.099999999999994</v>
      </c>
      <c r="CH20" s="3">
        <v>74.099999999999994</v>
      </c>
      <c r="CI20">
        <v>71.5</v>
      </c>
      <c r="CJ20">
        <v>67.3</v>
      </c>
      <c r="CK20">
        <v>287.27999999999997</v>
      </c>
      <c r="CM20">
        <v>16</v>
      </c>
      <c r="CN20" t="s">
        <v>7</v>
      </c>
      <c r="CO20">
        <v>74.7</v>
      </c>
      <c r="CP20" s="3">
        <v>74.099999999999994</v>
      </c>
      <c r="CQ20">
        <v>73.8</v>
      </c>
      <c r="CR20">
        <v>72.7</v>
      </c>
      <c r="CS20">
        <v>293.32</v>
      </c>
      <c r="CU20">
        <v>16</v>
      </c>
      <c r="CV20" t="s">
        <v>65</v>
      </c>
      <c r="CW20">
        <v>66.599999999999994</v>
      </c>
      <c r="CX20">
        <v>0</v>
      </c>
      <c r="CY20">
        <v>67.400000000000006</v>
      </c>
      <c r="CZ20">
        <v>0</v>
      </c>
      <c r="DA20">
        <v>0</v>
      </c>
      <c r="DB20">
        <v>57.2</v>
      </c>
      <c r="DC20">
        <v>55.1</v>
      </c>
      <c r="DD20">
        <v>289.14999999999998</v>
      </c>
      <c r="DL20" t="s">
        <v>161</v>
      </c>
      <c r="DM20" t="s">
        <v>136</v>
      </c>
      <c r="DN20">
        <v>218</v>
      </c>
      <c r="DO20">
        <v>20</v>
      </c>
    </row>
    <row r="21" spans="1:119" x14ac:dyDescent="0.3">
      <c r="A21">
        <v>17</v>
      </c>
      <c r="B21" t="s">
        <v>16</v>
      </c>
      <c r="C21">
        <v>75.7</v>
      </c>
      <c r="D21">
        <v>75.8</v>
      </c>
      <c r="E21" s="3">
        <v>73.099999999999994</v>
      </c>
      <c r="F21">
        <v>75.900000000000006</v>
      </c>
      <c r="G21">
        <v>70.599999999999994</v>
      </c>
      <c r="H21">
        <v>70.5</v>
      </c>
      <c r="I21">
        <v>69.599999999999994</v>
      </c>
      <c r="J21">
        <v>507.51</v>
      </c>
      <c r="L21">
        <v>17</v>
      </c>
      <c r="M21" t="s">
        <v>18</v>
      </c>
      <c r="N21">
        <v>73.8</v>
      </c>
      <c r="O21">
        <v>74.8</v>
      </c>
      <c r="P21">
        <v>147.16</v>
      </c>
      <c r="R21">
        <v>17</v>
      </c>
      <c r="S21" t="s">
        <v>21</v>
      </c>
      <c r="T21">
        <v>74.900000000000006</v>
      </c>
      <c r="V21">
        <v>17</v>
      </c>
      <c r="W21" t="s">
        <v>1</v>
      </c>
      <c r="X21">
        <v>74.900000000000006</v>
      </c>
      <c r="Y21">
        <v>17</v>
      </c>
      <c r="Z21" t="s">
        <v>21</v>
      </c>
      <c r="AA21">
        <v>74.5</v>
      </c>
      <c r="AC21">
        <v>17</v>
      </c>
      <c r="AD21" t="s">
        <v>8</v>
      </c>
      <c r="AE21">
        <v>73.7</v>
      </c>
      <c r="AG21">
        <v>17</v>
      </c>
      <c r="AH21" t="s">
        <v>10</v>
      </c>
      <c r="AI21">
        <v>69.2</v>
      </c>
      <c r="AK21">
        <v>17</v>
      </c>
      <c r="AL21" t="s">
        <v>11</v>
      </c>
      <c r="AM21">
        <v>73.8</v>
      </c>
      <c r="AN21">
        <v>73.599999999999994</v>
      </c>
      <c r="AO21">
        <v>74.900000000000006</v>
      </c>
      <c r="AP21">
        <v>220.23</v>
      </c>
      <c r="AR21">
        <v>17</v>
      </c>
      <c r="AS21" t="s">
        <v>1</v>
      </c>
      <c r="AT21">
        <v>73.599999999999994</v>
      </c>
      <c r="AV21">
        <v>17</v>
      </c>
      <c r="AW21" t="s">
        <v>19</v>
      </c>
      <c r="AX21">
        <v>74.900000000000006</v>
      </c>
      <c r="AY21">
        <v>64.2</v>
      </c>
      <c r="AZ21">
        <v>138.11000000000001</v>
      </c>
      <c r="BB21">
        <v>17</v>
      </c>
      <c r="BC21" t="s">
        <v>44</v>
      </c>
      <c r="BD21">
        <v>71.5</v>
      </c>
      <c r="BE21">
        <v>74.8</v>
      </c>
      <c r="BF21">
        <v>67.3</v>
      </c>
      <c r="BG21">
        <v>212.16</v>
      </c>
      <c r="BQ21">
        <v>17</v>
      </c>
      <c r="BR21" t="s">
        <v>5</v>
      </c>
      <c r="BS21">
        <v>75.12</v>
      </c>
      <c r="BT21" s="3">
        <v>73.099999999999994</v>
      </c>
      <c r="BU21">
        <v>72.900000000000006</v>
      </c>
      <c r="BV21">
        <v>220.31</v>
      </c>
      <c r="BX21">
        <v>17</v>
      </c>
      <c r="BY21" t="s">
        <v>12</v>
      </c>
      <c r="BZ21">
        <v>73.11</v>
      </c>
      <c r="CA21">
        <v>73.7</v>
      </c>
      <c r="CB21">
        <v>74.7</v>
      </c>
      <c r="CC21">
        <v>220.25</v>
      </c>
      <c r="CE21">
        <v>17</v>
      </c>
      <c r="CF21" t="s">
        <v>12</v>
      </c>
      <c r="CG21">
        <v>73.11</v>
      </c>
      <c r="CH21">
        <v>74.7</v>
      </c>
      <c r="CI21">
        <v>73.7</v>
      </c>
      <c r="CJ21">
        <v>66.599999999999994</v>
      </c>
      <c r="CK21">
        <v>286.31</v>
      </c>
      <c r="CM21">
        <v>17</v>
      </c>
      <c r="CN21" t="s">
        <v>33</v>
      </c>
      <c r="CO21">
        <v>74.11</v>
      </c>
      <c r="CP21" s="3">
        <v>75.099999999999994</v>
      </c>
      <c r="CQ21">
        <v>71.400000000000006</v>
      </c>
      <c r="CR21">
        <v>72.900000000000006</v>
      </c>
      <c r="CS21">
        <v>292.33999999999997</v>
      </c>
      <c r="CU21">
        <v>17</v>
      </c>
      <c r="CV21" t="s">
        <v>69</v>
      </c>
      <c r="CW21">
        <v>0</v>
      </c>
      <c r="CX21">
        <v>0</v>
      </c>
      <c r="CY21">
        <v>0</v>
      </c>
      <c r="CZ21">
        <v>67.2</v>
      </c>
      <c r="DA21">
        <v>71.400000000000006</v>
      </c>
      <c r="DB21">
        <v>0</v>
      </c>
      <c r="DC21">
        <v>0</v>
      </c>
      <c r="DD21">
        <v>138.6</v>
      </c>
      <c r="DM21" t="s">
        <v>137</v>
      </c>
      <c r="DN21">
        <v>223</v>
      </c>
      <c r="DO21">
        <v>24</v>
      </c>
    </row>
    <row r="22" spans="1:119" x14ac:dyDescent="0.3">
      <c r="A22">
        <v>18</v>
      </c>
      <c r="B22" t="s">
        <v>17</v>
      </c>
      <c r="C22">
        <v>74.900000000000006</v>
      </c>
      <c r="D22" s="3">
        <v>74.099999999999994</v>
      </c>
      <c r="E22">
        <v>74.11</v>
      </c>
      <c r="F22">
        <v>74.7</v>
      </c>
      <c r="G22">
        <v>74.12</v>
      </c>
      <c r="H22">
        <v>74.8</v>
      </c>
      <c r="I22">
        <v>62.3</v>
      </c>
      <c r="J22" s="3">
        <v>506.6</v>
      </c>
      <c r="L22">
        <v>18</v>
      </c>
      <c r="M22" t="s">
        <v>12</v>
      </c>
      <c r="N22">
        <v>74.7</v>
      </c>
      <c r="O22">
        <v>73.7</v>
      </c>
      <c r="P22">
        <v>147.13999999999999</v>
      </c>
      <c r="R22">
        <v>18</v>
      </c>
      <c r="S22" t="s">
        <v>32</v>
      </c>
      <c r="T22">
        <v>74.8</v>
      </c>
      <c r="V22">
        <v>18</v>
      </c>
      <c r="W22" t="s">
        <v>44</v>
      </c>
      <c r="X22">
        <v>74.8</v>
      </c>
      <c r="Y22">
        <v>18</v>
      </c>
      <c r="Z22" t="s">
        <v>36</v>
      </c>
      <c r="AA22" s="3">
        <v>73.099999999999994</v>
      </c>
      <c r="AC22">
        <v>18</v>
      </c>
      <c r="AD22" t="s">
        <v>12</v>
      </c>
      <c r="AE22">
        <v>73.7</v>
      </c>
      <c r="AG22">
        <v>18</v>
      </c>
      <c r="AH22" t="s">
        <v>58</v>
      </c>
      <c r="AI22">
        <v>68.7</v>
      </c>
      <c r="AK22">
        <v>18</v>
      </c>
      <c r="AL22" t="s">
        <v>34</v>
      </c>
      <c r="AM22">
        <v>73.8</v>
      </c>
      <c r="AN22">
        <v>74.900000000000006</v>
      </c>
      <c r="AO22">
        <v>73.5</v>
      </c>
      <c r="AP22">
        <v>220.22</v>
      </c>
      <c r="AR22">
        <v>18</v>
      </c>
      <c r="AS22" t="s">
        <v>6</v>
      </c>
      <c r="AT22">
        <v>73.599999999999994</v>
      </c>
      <c r="AV22">
        <v>18</v>
      </c>
      <c r="AW22" t="s">
        <v>14</v>
      </c>
      <c r="AX22">
        <v>73.8</v>
      </c>
      <c r="AY22">
        <v>64.2</v>
      </c>
      <c r="AZ22" s="3">
        <v>137.1</v>
      </c>
      <c r="BB22">
        <v>18</v>
      </c>
      <c r="BC22" t="s">
        <v>46</v>
      </c>
      <c r="BD22">
        <v>72.5</v>
      </c>
      <c r="BE22">
        <v>69.2</v>
      </c>
      <c r="BF22">
        <v>71.7</v>
      </c>
      <c r="BG22">
        <v>212.14</v>
      </c>
      <c r="BQ22">
        <v>18</v>
      </c>
      <c r="BR22" t="s">
        <v>22</v>
      </c>
      <c r="BS22">
        <v>73.11</v>
      </c>
      <c r="BT22">
        <v>74.11</v>
      </c>
      <c r="BU22">
        <v>73.7</v>
      </c>
      <c r="BV22">
        <v>220.29</v>
      </c>
      <c r="BX22">
        <v>18</v>
      </c>
      <c r="BY22" t="s">
        <v>23</v>
      </c>
      <c r="BZ22" s="3">
        <v>72.099999999999994</v>
      </c>
      <c r="CA22">
        <v>74.8</v>
      </c>
      <c r="CB22">
        <v>74.599999999999994</v>
      </c>
      <c r="CC22">
        <v>220.24</v>
      </c>
      <c r="CE22">
        <v>18</v>
      </c>
      <c r="CF22" t="s">
        <v>21</v>
      </c>
      <c r="CG22" s="3">
        <v>74.099999999999994</v>
      </c>
      <c r="CH22">
        <v>74.5</v>
      </c>
      <c r="CI22">
        <v>71.900000000000006</v>
      </c>
      <c r="CJ22">
        <v>67.3</v>
      </c>
      <c r="CK22">
        <v>286.27</v>
      </c>
      <c r="CM22">
        <v>18</v>
      </c>
      <c r="CN22" t="s">
        <v>23</v>
      </c>
      <c r="CO22">
        <v>70.400000000000006</v>
      </c>
      <c r="CP22">
        <v>74.8</v>
      </c>
      <c r="CQ22">
        <v>74.599999999999994</v>
      </c>
      <c r="CR22">
        <v>74.7</v>
      </c>
      <c r="CS22">
        <v>292.25</v>
      </c>
      <c r="CU22">
        <v>18</v>
      </c>
      <c r="CV22" t="s">
        <v>70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65.3</v>
      </c>
      <c r="DC22">
        <v>63.3</v>
      </c>
      <c r="DD22">
        <v>128.6</v>
      </c>
      <c r="DM22" t="s">
        <v>138</v>
      </c>
      <c r="DN22">
        <v>219</v>
      </c>
      <c r="DO22">
        <v>27</v>
      </c>
    </row>
    <row r="23" spans="1:119" x14ac:dyDescent="0.3">
      <c r="A23">
        <v>19</v>
      </c>
      <c r="B23" t="s">
        <v>18</v>
      </c>
      <c r="C23">
        <v>73.8</v>
      </c>
      <c r="D23" s="3">
        <v>72.099999999999994</v>
      </c>
      <c r="E23" s="3">
        <v>73.099999999999994</v>
      </c>
      <c r="F23">
        <v>74.8</v>
      </c>
      <c r="G23">
        <v>75.13</v>
      </c>
      <c r="H23">
        <v>72.8</v>
      </c>
      <c r="I23">
        <v>67.2</v>
      </c>
      <c r="J23">
        <v>506.59</v>
      </c>
      <c r="L23">
        <v>19</v>
      </c>
      <c r="M23" t="s">
        <v>20</v>
      </c>
      <c r="N23">
        <v>74.8</v>
      </c>
      <c r="O23">
        <v>73.599999999999994</v>
      </c>
      <c r="P23">
        <v>147.13999999999999</v>
      </c>
      <c r="R23">
        <v>19</v>
      </c>
      <c r="S23" t="s">
        <v>59</v>
      </c>
      <c r="T23">
        <v>74.8</v>
      </c>
      <c r="V23">
        <v>19</v>
      </c>
      <c r="W23" t="s">
        <v>41</v>
      </c>
      <c r="X23">
        <v>74.7</v>
      </c>
      <c r="Y23">
        <v>19</v>
      </c>
      <c r="Z23" t="s">
        <v>32</v>
      </c>
      <c r="AA23">
        <v>73.900000000000006</v>
      </c>
      <c r="AC23">
        <v>19</v>
      </c>
      <c r="AD23" t="s">
        <v>13</v>
      </c>
      <c r="AE23">
        <v>73.599999999999994</v>
      </c>
      <c r="AG23">
        <v>19</v>
      </c>
      <c r="AH23" t="s">
        <v>31</v>
      </c>
      <c r="AI23">
        <v>68.3</v>
      </c>
      <c r="AK23">
        <v>19</v>
      </c>
      <c r="AL23" t="s">
        <v>32</v>
      </c>
      <c r="AM23">
        <v>74.8</v>
      </c>
      <c r="AN23">
        <v>73.400000000000006</v>
      </c>
      <c r="AO23">
        <v>73.900000000000006</v>
      </c>
      <c r="AP23">
        <v>220.21</v>
      </c>
      <c r="AR23">
        <v>19</v>
      </c>
      <c r="AS23" t="s">
        <v>20</v>
      </c>
      <c r="AT23">
        <v>73.400000000000006</v>
      </c>
      <c r="AV23">
        <v>19</v>
      </c>
      <c r="AW23" t="s">
        <v>20</v>
      </c>
      <c r="AX23">
        <v>73.400000000000006</v>
      </c>
      <c r="AY23">
        <v>64.3</v>
      </c>
      <c r="AZ23">
        <v>137.69999999999999</v>
      </c>
      <c r="BB23">
        <v>19</v>
      </c>
      <c r="BC23" t="s">
        <v>52</v>
      </c>
      <c r="BD23">
        <v>69.400000000000006</v>
      </c>
      <c r="BE23">
        <v>73.5</v>
      </c>
      <c r="BF23">
        <v>69.400000000000006</v>
      </c>
      <c r="BG23">
        <v>211.13</v>
      </c>
      <c r="BQ23">
        <v>19</v>
      </c>
      <c r="BR23" t="s">
        <v>27</v>
      </c>
      <c r="BS23">
        <v>72.7</v>
      </c>
      <c r="BT23">
        <v>74.12</v>
      </c>
      <c r="BU23">
        <v>74.900000000000006</v>
      </c>
      <c r="BV23">
        <v>220.28</v>
      </c>
      <c r="BX23">
        <v>19</v>
      </c>
      <c r="BY23" t="s">
        <v>30</v>
      </c>
      <c r="BZ23">
        <v>74.599999999999994</v>
      </c>
      <c r="CA23">
        <v>74.599999999999994</v>
      </c>
      <c r="CB23">
        <v>72.8</v>
      </c>
      <c r="CC23" s="3">
        <v>220.2</v>
      </c>
      <c r="CE23">
        <v>19</v>
      </c>
      <c r="CF23" t="s">
        <v>25</v>
      </c>
      <c r="CG23">
        <v>73.7</v>
      </c>
      <c r="CH23">
        <v>72.7</v>
      </c>
      <c r="CI23">
        <v>74.7</v>
      </c>
      <c r="CJ23">
        <v>67.400000000000006</v>
      </c>
      <c r="CK23">
        <v>286.25</v>
      </c>
      <c r="CM23">
        <v>19</v>
      </c>
      <c r="CN23" t="s">
        <v>5</v>
      </c>
      <c r="CO23">
        <v>75.12</v>
      </c>
      <c r="CP23">
        <v>72.900000000000006</v>
      </c>
      <c r="CQ23">
        <v>70.7</v>
      </c>
      <c r="CR23">
        <v>74.8</v>
      </c>
      <c r="CS23">
        <v>291.36</v>
      </c>
      <c r="CU23">
        <v>19</v>
      </c>
      <c r="CV23" t="s">
        <v>71</v>
      </c>
      <c r="CW23">
        <v>0</v>
      </c>
      <c r="CX23">
        <v>0</v>
      </c>
      <c r="CY23">
        <v>0</v>
      </c>
      <c r="CZ23">
        <v>52</v>
      </c>
      <c r="DA23">
        <v>60.2</v>
      </c>
      <c r="DB23">
        <v>0</v>
      </c>
      <c r="DC23">
        <v>0</v>
      </c>
      <c r="DD23">
        <v>112.2</v>
      </c>
      <c r="DF23" s="2" t="s">
        <v>180</v>
      </c>
      <c r="DG23" s="2"/>
      <c r="DH23" s="2"/>
      <c r="DI23" s="2"/>
      <c r="DJ23" s="2"/>
      <c r="DN23" s="2">
        <f>SUM(DN19:DN22)</f>
        <v>876</v>
      </c>
      <c r="DO23" s="2">
        <f>SUM(DO19:DO22)</f>
        <v>94</v>
      </c>
    </row>
    <row r="24" spans="1:119" x14ac:dyDescent="0.3">
      <c r="A24">
        <v>20</v>
      </c>
      <c r="B24" t="s">
        <v>19</v>
      </c>
      <c r="C24">
        <v>74.900000000000006</v>
      </c>
      <c r="D24" s="3">
        <v>73.099999999999994</v>
      </c>
      <c r="E24" s="3">
        <v>73.099999999999994</v>
      </c>
      <c r="F24" s="3">
        <v>75.099999999999994</v>
      </c>
      <c r="G24">
        <v>73.7</v>
      </c>
      <c r="H24">
        <v>74.900000000000006</v>
      </c>
      <c r="I24">
        <v>64.2</v>
      </c>
      <c r="J24">
        <v>506.57</v>
      </c>
      <c r="L24">
        <v>20</v>
      </c>
      <c r="M24" t="s">
        <v>22</v>
      </c>
      <c r="N24">
        <v>73.11</v>
      </c>
      <c r="O24">
        <v>73.7</v>
      </c>
      <c r="P24">
        <v>146.18</v>
      </c>
      <c r="R24">
        <v>20</v>
      </c>
      <c r="S24" t="s">
        <v>29</v>
      </c>
      <c r="T24">
        <v>74.8</v>
      </c>
      <c r="V24">
        <v>20</v>
      </c>
      <c r="W24" t="s">
        <v>30</v>
      </c>
      <c r="X24">
        <v>74.599999999999994</v>
      </c>
      <c r="Y24">
        <v>20</v>
      </c>
      <c r="Z24" t="s">
        <v>27</v>
      </c>
      <c r="AA24">
        <v>73.900000000000006</v>
      </c>
      <c r="AC24">
        <v>20</v>
      </c>
      <c r="AD24" t="s">
        <v>1</v>
      </c>
      <c r="AE24">
        <v>73.599999999999994</v>
      </c>
      <c r="AG24">
        <v>20</v>
      </c>
      <c r="AH24" t="s">
        <v>13</v>
      </c>
      <c r="AI24">
        <v>68.2</v>
      </c>
      <c r="AK24">
        <v>20</v>
      </c>
      <c r="AL24" t="s">
        <v>27</v>
      </c>
      <c r="AM24">
        <v>74.12</v>
      </c>
      <c r="AN24">
        <v>72.8</v>
      </c>
      <c r="AO24">
        <v>73.900000000000006</v>
      </c>
      <c r="AP24">
        <v>219.29</v>
      </c>
      <c r="AR24">
        <v>20</v>
      </c>
      <c r="AS24" t="s">
        <v>18</v>
      </c>
      <c r="AT24">
        <v>72.8</v>
      </c>
      <c r="AV24">
        <v>20</v>
      </c>
      <c r="AW24" t="s">
        <v>17</v>
      </c>
      <c r="AX24">
        <v>74.8</v>
      </c>
      <c r="AY24">
        <v>62.3</v>
      </c>
      <c r="AZ24">
        <v>136.11000000000001</v>
      </c>
      <c r="BB24">
        <v>21</v>
      </c>
      <c r="BC24" t="s">
        <v>54</v>
      </c>
      <c r="BD24">
        <v>69.400000000000006</v>
      </c>
      <c r="BE24">
        <v>65.2</v>
      </c>
      <c r="BF24">
        <v>70.599999999999994</v>
      </c>
      <c r="BG24">
        <v>204.12</v>
      </c>
      <c r="BQ24">
        <v>20</v>
      </c>
      <c r="BR24" t="s">
        <v>15</v>
      </c>
      <c r="BS24">
        <v>74.900000000000006</v>
      </c>
      <c r="BT24" s="3">
        <v>75.099999999999994</v>
      </c>
      <c r="BU24">
        <v>71.599999999999994</v>
      </c>
      <c r="BV24">
        <v>220.25</v>
      </c>
      <c r="BX24">
        <v>20</v>
      </c>
      <c r="BY24" t="s">
        <v>27</v>
      </c>
      <c r="BZ24">
        <v>72.8</v>
      </c>
      <c r="CA24">
        <v>74.900000000000006</v>
      </c>
      <c r="CB24">
        <v>73.900000000000006</v>
      </c>
      <c r="CC24">
        <v>219.26</v>
      </c>
      <c r="CE24">
        <v>20</v>
      </c>
      <c r="CF24" t="s">
        <v>36</v>
      </c>
      <c r="CG24" s="3">
        <v>73.099999999999994</v>
      </c>
      <c r="CH24" s="3">
        <v>73.099999999999994</v>
      </c>
      <c r="CI24">
        <v>72.599999999999994</v>
      </c>
      <c r="CJ24">
        <v>67.099999999999994</v>
      </c>
      <c r="CK24">
        <v>285.27</v>
      </c>
      <c r="CM24">
        <v>20</v>
      </c>
      <c r="CN24" t="s">
        <v>22</v>
      </c>
      <c r="CO24">
        <v>73.11</v>
      </c>
      <c r="CP24">
        <v>73.7</v>
      </c>
      <c r="CQ24">
        <v>71.7</v>
      </c>
      <c r="CR24">
        <v>74.7</v>
      </c>
      <c r="CS24">
        <v>291.32</v>
      </c>
      <c r="DF24" s="2" t="s">
        <v>164</v>
      </c>
      <c r="DG24" s="2" t="s">
        <v>181</v>
      </c>
      <c r="DH24" s="2" t="s">
        <v>95</v>
      </c>
      <c r="DI24" s="2" t="s">
        <v>82</v>
      </c>
      <c r="DJ24" s="2" t="s">
        <v>83</v>
      </c>
    </row>
    <row r="25" spans="1:119" ht="15.6" x14ac:dyDescent="0.3">
      <c r="A25">
        <v>21</v>
      </c>
      <c r="B25" t="s">
        <v>20</v>
      </c>
      <c r="C25">
        <v>74.8</v>
      </c>
      <c r="D25" s="3">
        <v>74.099999999999994</v>
      </c>
      <c r="E25">
        <v>74.900000000000006</v>
      </c>
      <c r="F25">
        <v>73.599999999999994</v>
      </c>
      <c r="G25">
        <v>74.599999999999994</v>
      </c>
      <c r="H25">
        <v>73.400000000000006</v>
      </c>
      <c r="I25">
        <v>64.3</v>
      </c>
      <c r="J25">
        <v>506.46</v>
      </c>
      <c r="L25">
        <v>21</v>
      </c>
      <c r="M25" t="s">
        <v>10</v>
      </c>
      <c r="N25">
        <v>72.599999999999994</v>
      </c>
      <c r="O25" s="3">
        <v>74.099999999999994</v>
      </c>
      <c r="P25">
        <v>146.16</v>
      </c>
      <c r="R25">
        <v>21</v>
      </c>
      <c r="S25" t="s">
        <v>24</v>
      </c>
      <c r="T25">
        <v>74.5</v>
      </c>
      <c r="V25">
        <v>21</v>
      </c>
      <c r="W25" t="s">
        <v>12</v>
      </c>
      <c r="X25">
        <v>73.11</v>
      </c>
      <c r="Y25">
        <v>21</v>
      </c>
      <c r="Z25" t="s">
        <v>8</v>
      </c>
      <c r="AA25">
        <v>73.8</v>
      </c>
      <c r="AC25">
        <v>21</v>
      </c>
      <c r="AD25" t="s">
        <v>6</v>
      </c>
      <c r="AE25">
        <v>73.599999999999994</v>
      </c>
      <c r="AG25">
        <v>21</v>
      </c>
      <c r="AH25" t="s">
        <v>24</v>
      </c>
      <c r="AI25">
        <v>68.2</v>
      </c>
      <c r="AK25">
        <v>21</v>
      </c>
      <c r="AL25" t="s">
        <v>7</v>
      </c>
      <c r="AM25" s="3">
        <v>73.099999999999994</v>
      </c>
      <c r="AN25" s="3">
        <v>73.099999999999994</v>
      </c>
      <c r="AO25">
        <v>73.8</v>
      </c>
      <c r="AP25">
        <v>219.28</v>
      </c>
      <c r="AR25">
        <v>21</v>
      </c>
      <c r="AS25" t="s">
        <v>30</v>
      </c>
      <c r="AT25">
        <v>72.7</v>
      </c>
      <c r="BQ25">
        <v>21</v>
      </c>
      <c r="BR25" t="s">
        <v>13</v>
      </c>
      <c r="BS25">
        <v>74.599999999999994</v>
      </c>
      <c r="BT25">
        <v>72.8</v>
      </c>
      <c r="BU25">
        <v>74.599999999999994</v>
      </c>
      <c r="BV25" s="3">
        <v>220.2</v>
      </c>
      <c r="BX25">
        <v>21</v>
      </c>
      <c r="BY25" t="s">
        <v>11</v>
      </c>
      <c r="BZ25">
        <v>73.599999999999994</v>
      </c>
      <c r="CA25" s="3">
        <v>72.099999999999994</v>
      </c>
      <c r="CB25">
        <v>74.900000000000006</v>
      </c>
      <c r="CC25">
        <v>219.25</v>
      </c>
      <c r="CE25">
        <v>21</v>
      </c>
      <c r="CF25" t="s">
        <v>14</v>
      </c>
      <c r="CG25" s="3">
        <v>73.099999999999994</v>
      </c>
      <c r="CH25">
        <v>75.7</v>
      </c>
      <c r="CI25">
        <v>73.8</v>
      </c>
      <c r="CJ25">
        <v>64.2</v>
      </c>
      <c r="CK25">
        <v>285.27</v>
      </c>
      <c r="CM25">
        <v>21</v>
      </c>
      <c r="CN25" t="s">
        <v>8</v>
      </c>
      <c r="CO25">
        <v>75.11</v>
      </c>
      <c r="CP25">
        <v>70.599999999999994</v>
      </c>
      <c r="CQ25">
        <v>73.8</v>
      </c>
      <c r="CR25">
        <v>73.7</v>
      </c>
      <c r="CS25">
        <v>291.32</v>
      </c>
      <c r="DF25" t="s">
        <v>182</v>
      </c>
      <c r="DG25" t="s">
        <v>183</v>
      </c>
      <c r="DH25" s="3">
        <v>74.099999999999994</v>
      </c>
      <c r="DI25" s="3">
        <v>73.099999999999994</v>
      </c>
      <c r="DJ25" s="3">
        <v>147.19999999999999</v>
      </c>
      <c r="DL25" s="7" t="s">
        <v>139</v>
      </c>
    </row>
    <row r="26" spans="1:119" x14ac:dyDescent="0.3">
      <c r="A26">
        <v>22</v>
      </c>
      <c r="B26" t="s">
        <v>21</v>
      </c>
      <c r="C26" s="3">
        <v>74.099999999999994</v>
      </c>
      <c r="D26">
        <v>74.900000000000006</v>
      </c>
      <c r="E26" s="3">
        <v>74.099999999999994</v>
      </c>
      <c r="F26">
        <v>70.900000000000006</v>
      </c>
      <c r="G26">
        <v>74.5</v>
      </c>
      <c r="H26">
        <v>71.900000000000006</v>
      </c>
      <c r="I26">
        <v>67.3</v>
      </c>
      <c r="J26">
        <v>504.55</v>
      </c>
      <c r="L26">
        <v>22</v>
      </c>
      <c r="M26" t="s">
        <v>27</v>
      </c>
      <c r="N26">
        <v>72.7</v>
      </c>
      <c r="O26">
        <v>74.900000000000006</v>
      </c>
      <c r="P26">
        <v>146.16</v>
      </c>
      <c r="R26">
        <v>22</v>
      </c>
      <c r="S26" t="s">
        <v>7</v>
      </c>
      <c r="T26" s="3">
        <v>73.099999999999994</v>
      </c>
      <c r="V26">
        <v>22</v>
      </c>
      <c r="W26" t="s">
        <v>48</v>
      </c>
      <c r="X26">
        <v>73.11</v>
      </c>
      <c r="Y26">
        <v>22</v>
      </c>
      <c r="Z26" t="s">
        <v>28</v>
      </c>
      <c r="AA26">
        <v>73.8</v>
      </c>
      <c r="AC26">
        <v>22</v>
      </c>
      <c r="AD26" t="s">
        <v>24</v>
      </c>
      <c r="AE26">
        <v>73.5</v>
      </c>
      <c r="AG26">
        <v>22</v>
      </c>
      <c r="AH26" t="s">
        <v>25</v>
      </c>
      <c r="AI26">
        <v>67.400000000000006</v>
      </c>
      <c r="AK26">
        <v>22</v>
      </c>
      <c r="AL26" t="s">
        <v>22</v>
      </c>
      <c r="AM26">
        <v>74.11</v>
      </c>
      <c r="AN26" s="3">
        <v>74.099999999999994</v>
      </c>
      <c r="AO26">
        <v>71.7</v>
      </c>
      <c r="AP26">
        <v>219.28</v>
      </c>
      <c r="AR26">
        <v>22</v>
      </c>
      <c r="AS26" t="s">
        <v>7</v>
      </c>
      <c r="AT26">
        <v>72.7</v>
      </c>
      <c r="BQ26">
        <v>22</v>
      </c>
      <c r="BR26" t="s">
        <v>24</v>
      </c>
      <c r="BS26">
        <v>73.7</v>
      </c>
      <c r="BT26">
        <v>74.5</v>
      </c>
      <c r="BU26">
        <v>73.8</v>
      </c>
      <c r="BV26" s="3">
        <v>220.2</v>
      </c>
      <c r="BX26">
        <v>22</v>
      </c>
      <c r="BY26" t="s">
        <v>4</v>
      </c>
      <c r="BZ26">
        <v>74.900000000000006</v>
      </c>
      <c r="CA26">
        <v>74.7</v>
      </c>
      <c r="CB26">
        <v>71.900000000000006</v>
      </c>
      <c r="CC26">
        <v>219.25</v>
      </c>
      <c r="CE26">
        <v>22</v>
      </c>
      <c r="CF26" t="s">
        <v>20</v>
      </c>
      <c r="CG26">
        <v>74.900000000000006</v>
      </c>
      <c r="CH26">
        <v>74.599999999999994</v>
      </c>
      <c r="CI26">
        <v>73.400000000000006</v>
      </c>
      <c r="CJ26">
        <v>64.3</v>
      </c>
      <c r="CK26">
        <v>285.22000000000003</v>
      </c>
      <c r="CM26">
        <v>22</v>
      </c>
      <c r="CN26" t="s">
        <v>26</v>
      </c>
      <c r="CO26" s="3">
        <v>74.099999999999994</v>
      </c>
      <c r="CP26" s="3">
        <v>75.099999999999994</v>
      </c>
      <c r="CQ26">
        <v>71.400000000000006</v>
      </c>
      <c r="CR26">
        <v>71.599999999999994</v>
      </c>
      <c r="CS26" s="3">
        <v>291.3</v>
      </c>
      <c r="DG26" t="s">
        <v>184</v>
      </c>
      <c r="DH26">
        <v>71.900000000000006</v>
      </c>
      <c r="DI26">
        <v>73.900000000000006</v>
      </c>
      <c r="DJ26">
        <v>144.18</v>
      </c>
      <c r="DM26" t="s">
        <v>140</v>
      </c>
      <c r="DN26">
        <v>220</v>
      </c>
      <c r="DO26">
        <v>23</v>
      </c>
    </row>
    <row r="27" spans="1:119" ht="15.6" x14ac:dyDescent="0.3">
      <c r="A27">
        <v>23</v>
      </c>
      <c r="B27" t="s">
        <v>22</v>
      </c>
      <c r="C27">
        <v>73.11</v>
      </c>
      <c r="D27">
        <v>74.11</v>
      </c>
      <c r="E27" s="3">
        <v>74.099999999999994</v>
      </c>
      <c r="F27">
        <v>73.7</v>
      </c>
      <c r="G27">
        <v>71.7</v>
      </c>
      <c r="H27">
        <v>74.7</v>
      </c>
      <c r="I27">
        <v>65.2</v>
      </c>
      <c r="J27">
        <v>504.55</v>
      </c>
      <c r="L27">
        <v>23</v>
      </c>
      <c r="M27" t="s">
        <v>24</v>
      </c>
      <c r="N27">
        <v>73.7</v>
      </c>
      <c r="O27">
        <v>73.8</v>
      </c>
      <c r="P27">
        <v>146.15</v>
      </c>
      <c r="R27">
        <v>23</v>
      </c>
      <c r="S27" t="s">
        <v>19</v>
      </c>
      <c r="T27" s="3">
        <v>73.099999999999994</v>
      </c>
      <c r="V27">
        <v>23</v>
      </c>
      <c r="W27" t="s">
        <v>8</v>
      </c>
      <c r="X27" s="3">
        <v>73.099999999999994</v>
      </c>
      <c r="Y27">
        <v>23</v>
      </c>
      <c r="Z27" t="s">
        <v>62</v>
      </c>
      <c r="AA27">
        <v>73.8</v>
      </c>
      <c r="AC27">
        <v>23</v>
      </c>
      <c r="AD27" t="s">
        <v>39</v>
      </c>
      <c r="AE27">
        <v>73.400000000000006</v>
      </c>
      <c r="AG27">
        <v>23</v>
      </c>
      <c r="AH27" t="s">
        <v>41</v>
      </c>
      <c r="AI27">
        <v>67.400000000000006</v>
      </c>
      <c r="AK27">
        <v>23</v>
      </c>
      <c r="AL27" t="s">
        <v>8</v>
      </c>
      <c r="AM27">
        <v>73.900000000000006</v>
      </c>
      <c r="AN27" s="3">
        <v>73.099999999999994</v>
      </c>
      <c r="AO27">
        <v>73.8</v>
      </c>
      <c r="AP27">
        <v>219.27</v>
      </c>
      <c r="AR27">
        <v>23</v>
      </c>
      <c r="AS27" t="s">
        <v>36</v>
      </c>
      <c r="AT27">
        <v>72.599999999999994</v>
      </c>
      <c r="BQ27">
        <v>23</v>
      </c>
      <c r="BR27" t="s">
        <v>18</v>
      </c>
      <c r="BS27">
        <v>73.8</v>
      </c>
      <c r="BT27" s="3">
        <v>72.099999999999994</v>
      </c>
      <c r="BU27">
        <v>74.8</v>
      </c>
      <c r="BV27">
        <v>219.26</v>
      </c>
      <c r="BX27">
        <v>23</v>
      </c>
      <c r="BY27" t="s">
        <v>32</v>
      </c>
      <c r="BZ27">
        <v>73.400000000000006</v>
      </c>
      <c r="CA27" s="3">
        <v>73.099999999999994</v>
      </c>
      <c r="CB27">
        <v>73.900000000000006</v>
      </c>
      <c r="CC27">
        <v>219.23</v>
      </c>
      <c r="CE27">
        <v>23</v>
      </c>
      <c r="CF27" t="s">
        <v>17</v>
      </c>
      <c r="CG27">
        <v>74.11</v>
      </c>
      <c r="CH27">
        <v>74.12</v>
      </c>
      <c r="CI27">
        <v>74.8</v>
      </c>
      <c r="CJ27">
        <v>62.3</v>
      </c>
      <c r="CK27">
        <v>284.33999999999997</v>
      </c>
      <c r="CM27">
        <v>23</v>
      </c>
      <c r="CN27" t="s">
        <v>28</v>
      </c>
      <c r="CO27">
        <v>70.8</v>
      </c>
      <c r="CP27">
        <v>74.7</v>
      </c>
      <c r="CQ27">
        <v>73.8</v>
      </c>
      <c r="CR27">
        <v>74.5</v>
      </c>
      <c r="CS27">
        <v>291.27999999999997</v>
      </c>
      <c r="CV27" s="7" t="s">
        <v>126</v>
      </c>
      <c r="DG27" t="s">
        <v>185</v>
      </c>
      <c r="DH27">
        <v>72.7</v>
      </c>
      <c r="DI27" s="3">
        <v>73.099999999999994</v>
      </c>
      <c r="DJ27">
        <v>145.16999999999999</v>
      </c>
      <c r="DM27" t="s">
        <v>141</v>
      </c>
      <c r="DN27">
        <v>222</v>
      </c>
      <c r="DO27">
        <v>26</v>
      </c>
    </row>
    <row r="28" spans="1:119" x14ac:dyDescent="0.3">
      <c r="A28">
        <v>24</v>
      </c>
      <c r="B28" t="s">
        <v>23</v>
      </c>
      <c r="C28">
        <v>70.400000000000006</v>
      </c>
      <c r="D28">
        <v>71.400000000000006</v>
      </c>
      <c r="E28" s="3">
        <v>72.099999999999994</v>
      </c>
      <c r="F28">
        <v>74.8</v>
      </c>
      <c r="G28">
        <v>74.599999999999994</v>
      </c>
      <c r="H28">
        <v>74.7</v>
      </c>
      <c r="I28">
        <v>69.5</v>
      </c>
      <c r="J28">
        <v>504.44</v>
      </c>
      <c r="L28">
        <v>24</v>
      </c>
      <c r="M28" t="s">
        <v>60</v>
      </c>
      <c r="N28">
        <v>75.8</v>
      </c>
      <c r="O28">
        <v>71.7</v>
      </c>
      <c r="P28">
        <v>146.15</v>
      </c>
      <c r="R28">
        <v>24</v>
      </c>
      <c r="S28" t="s">
        <v>5</v>
      </c>
      <c r="T28" s="3">
        <v>73.099999999999994</v>
      </c>
      <c r="V28">
        <v>24</v>
      </c>
      <c r="W28" t="s">
        <v>7</v>
      </c>
      <c r="X28" s="3">
        <v>73.099999999999994</v>
      </c>
      <c r="Y28">
        <v>24</v>
      </c>
      <c r="Z28" t="s">
        <v>7</v>
      </c>
      <c r="AA28">
        <v>73.8</v>
      </c>
      <c r="AC28">
        <v>24</v>
      </c>
      <c r="AD28" t="s">
        <v>20</v>
      </c>
      <c r="AE28">
        <v>73.400000000000006</v>
      </c>
      <c r="AG28">
        <v>24</v>
      </c>
      <c r="AH28" t="s">
        <v>15</v>
      </c>
      <c r="AI28">
        <v>67.3</v>
      </c>
      <c r="AK28">
        <v>24</v>
      </c>
      <c r="AL28" t="s">
        <v>13</v>
      </c>
      <c r="AM28">
        <v>72.8</v>
      </c>
      <c r="AN28">
        <v>74.12</v>
      </c>
      <c r="AO28">
        <v>73.7</v>
      </c>
      <c r="AP28">
        <v>219.27</v>
      </c>
      <c r="AR28" s="3">
        <v>24</v>
      </c>
      <c r="AS28" t="s">
        <v>21</v>
      </c>
      <c r="AT28">
        <v>71.900000000000006</v>
      </c>
      <c r="BQ28">
        <v>24</v>
      </c>
      <c r="BR28" t="s">
        <v>3</v>
      </c>
      <c r="BS28">
        <v>75.900000000000006</v>
      </c>
      <c r="BT28">
        <v>72.7</v>
      </c>
      <c r="BU28">
        <v>72.8</v>
      </c>
      <c r="BV28">
        <v>219.24</v>
      </c>
      <c r="BX28">
        <v>24</v>
      </c>
      <c r="BY28" t="s">
        <v>26</v>
      </c>
      <c r="BZ28">
        <v>73.8</v>
      </c>
      <c r="CA28" s="3">
        <v>75.099999999999994</v>
      </c>
      <c r="CB28">
        <v>71.400000000000006</v>
      </c>
      <c r="CC28">
        <v>219.22</v>
      </c>
      <c r="CE28">
        <v>24</v>
      </c>
      <c r="CF28" t="s">
        <v>19</v>
      </c>
      <c r="CG28">
        <v>73.099999999999994</v>
      </c>
      <c r="CH28">
        <v>73.7</v>
      </c>
      <c r="CI28">
        <v>74.900000000000006</v>
      </c>
      <c r="CJ28">
        <v>64.2</v>
      </c>
      <c r="CK28">
        <v>284.27999999999997</v>
      </c>
      <c r="CM28">
        <v>24</v>
      </c>
      <c r="CN28" t="s">
        <v>27</v>
      </c>
      <c r="CO28">
        <v>72.7</v>
      </c>
      <c r="CP28">
        <v>74.900000000000006</v>
      </c>
      <c r="CQ28">
        <v>73.900000000000006</v>
      </c>
      <c r="CR28">
        <v>71.7</v>
      </c>
      <c r="CS28">
        <v>290.32</v>
      </c>
      <c r="DG28" t="s">
        <v>186</v>
      </c>
      <c r="DH28">
        <v>75.900000000000006</v>
      </c>
      <c r="DI28">
        <v>75.12</v>
      </c>
      <c r="DJ28">
        <v>150.21</v>
      </c>
      <c r="DM28" t="s">
        <v>142</v>
      </c>
      <c r="DN28">
        <v>217</v>
      </c>
      <c r="DO28">
        <v>18</v>
      </c>
    </row>
    <row r="29" spans="1:119" x14ac:dyDescent="0.3">
      <c r="A29">
        <v>25</v>
      </c>
      <c r="B29" t="s">
        <v>24</v>
      </c>
      <c r="C29">
        <v>73.7</v>
      </c>
      <c r="D29">
        <v>74.5</v>
      </c>
      <c r="E29">
        <v>72.900000000000006</v>
      </c>
      <c r="F29">
        <v>73.8</v>
      </c>
      <c r="G29">
        <v>70.900000000000006</v>
      </c>
      <c r="H29">
        <v>73.5</v>
      </c>
      <c r="I29">
        <v>68.2</v>
      </c>
      <c r="J29">
        <v>503.45</v>
      </c>
      <c r="L29">
        <v>25</v>
      </c>
      <c r="M29" t="s">
        <v>9</v>
      </c>
      <c r="N29">
        <v>73.599999999999994</v>
      </c>
      <c r="O29">
        <v>73.599999999999994</v>
      </c>
      <c r="P29">
        <v>146.12</v>
      </c>
      <c r="R29">
        <v>25</v>
      </c>
      <c r="S29" t="s">
        <v>31</v>
      </c>
      <c r="T29">
        <v>73.900000000000006</v>
      </c>
      <c r="V29">
        <v>25</v>
      </c>
      <c r="W29" t="s">
        <v>19</v>
      </c>
      <c r="X29" s="3">
        <v>73.099999999999994</v>
      </c>
      <c r="Y29">
        <v>25</v>
      </c>
      <c r="Z29" t="s">
        <v>43</v>
      </c>
      <c r="AA29">
        <v>73.8</v>
      </c>
      <c r="AC29">
        <v>25</v>
      </c>
      <c r="AD29" t="s">
        <v>33</v>
      </c>
      <c r="AE29">
        <v>72.900000000000006</v>
      </c>
      <c r="AG29">
        <v>25</v>
      </c>
      <c r="AH29" t="s">
        <v>21</v>
      </c>
      <c r="AI29">
        <v>67.3</v>
      </c>
      <c r="AK29">
        <v>25</v>
      </c>
      <c r="AL29" t="s">
        <v>19</v>
      </c>
      <c r="AM29" s="3">
        <v>73.099999999999994</v>
      </c>
      <c r="AN29" s="3">
        <v>73.099999999999994</v>
      </c>
      <c r="AO29">
        <v>73.7</v>
      </c>
      <c r="AP29">
        <v>219.27</v>
      </c>
      <c r="AR29">
        <v>25</v>
      </c>
      <c r="AS29" t="s">
        <v>27</v>
      </c>
      <c r="AT29">
        <v>71.7</v>
      </c>
      <c r="BQ29">
        <v>25</v>
      </c>
      <c r="BR29" t="s">
        <v>60</v>
      </c>
      <c r="BS29">
        <v>75.8</v>
      </c>
      <c r="BT29">
        <v>73.900000000000006</v>
      </c>
      <c r="BU29">
        <v>71.7</v>
      </c>
      <c r="BV29">
        <v>219.24</v>
      </c>
      <c r="BX29">
        <v>25</v>
      </c>
      <c r="BY29" t="s">
        <v>33</v>
      </c>
      <c r="BZ29">
        <v>73.8</v>
      </c>
      <c r="CA29" s="3">
        <v>75.099999999999994</v>
      </c>
      <c r="CB29">
        <v>71.400000000000006</v>
      </c>
      <c r="CC29">
        <v>219.22</v>
      </c>
      <c r="CE29">
        <v>25</v>
      </c>
      <c r="CF29" t="s">
        <v>22</v>
      </c>
      <c r="CG29" s="3">
        <v>74.099999999999994</v>
      </c>
      <c r="CH29">
        <v>71.7</v>
      </c>
      <c r="CI29">
        <v>74.7</v>
      </c>
      <c r="CJ29">
        <v>65.2</v>
      </c>
      <c r="CK29">
        <v>284.26</v>
      </c>
      <c r="CM29">
        <v>25</v>
      </c>
      <c r="CN29" t="s">
        <v>15</v>
      </c>
      <c r="CO29">
        <v>74.900000000000006</v>
      </c>
      <c r="CP29" s="3">
        <v>71.599999999999994</v>
      </c>
      <c r="CQ29" s="3">
        <v>74.099999999999994</v>
      </c>
      <c r="CR29">
        <v>71.5</v>
      </c>
      <c r="CS29" s="3">
        <v>290.3</v>
      </c>
      <c r="CU29" s="2" t="s">
        <v>91</v>
      </c>
      <c r="CV29" s="2" t="s">
        <v>80</v>
      </c>
      <c r="CW29" s="2" t="s">
        <v>76</v>
      </c>
      <c r="CX29" s="2" t="s">
        <v>94</v>
      </c>
      <c r="CY29" s="2" t="s">
        <v>107</v>
      </c>
      <c r="CZ29" s="2" t="s">
        <v>83</v>
      </c>
      <c r="DF29" t="s">
        <v>187</v>
      </c>
      <c r="DG29" t="s">
        <v>188</v>
      </c>
      <c r="DH29">
        <v>73.13</v>
      </c>
      <c r="DI29">
        <v>74.8</v>
      </c>
      <c r="DJ29">
        <v>147.21</v>
      </c>
      <c r="DM29" t="s">
        <v>143</v>
      </c>
      <c r="DN29">
        <v>217</v>
      </c>
      <c r="DO29">
        <v>17</v>
      </c>
    </row>
    <row r="30" spans="1:119" x14ac:dyDescent="0.3">
      <c r="A30">
        <v>26</v>
      </c>
      <c r="B30" t="s">
        <v>25</v>
      </c>
      <c r="C30">
        <v>70.5</v>
      </c>
      <c r="D30">
        <v>73.7</v>
      </c>
      <c r="E30">
        <v>73.7</v>
      </c>
      <c r="F30">
        <v>74.7</v>
      </c>
      <c r="G30">
        <v>72.7</v>
      </c>
      <c r="H30">
        <v>74.7</v>
      </c>
      <c r="I30">
        <v>67.400000000000006</v>
      </c>
      <c r="J30">
        <v>503.44</v>
      </c>
      <c r="L30">
        <v>26</v>
      </c>
      <c r="M30" t="s">
        <v>50</v>
      </c>
      <c r="N30">
        <v>73.599999999999994</v>
      </c>
      <c r="O30">
        <v>73.400000000000006</v>
      </c>
      <c r="P30" s="3">
        <v>146.1</v>
      </c>
      <c r="R30">
        <v>26</v>
      </c>
      <c r="S30" t="s">
        <v>60</v>
      </c>
      <c r="T30">
        <v>73.900000000000006</v>
      </c>
      <c r="V30">
        <v>26</v>
      </c>
      <c r="W30" t="s">
        <v>16</v>
      </c>
      <c r="X30" s="3">
        <v>73.099999999999994</v>
      </c>
      <c r="Y30">
        <v>26</v>
      </c>
      <c r="Z30" t="s">
        <v>19</v>
      </c>
      <c r="AA30">
        <v>73.7</v>
      </c>
      <c r="AC30">
        <v>26</v>
      </c>
      <c r="AD30" t="s">
        <v>37</v>
      </c>
      <c r="AE30">
        <v>72.8</v>
      </c>
      <c r="AG30">
        <v>26</v>
      </c>
      <c r="AH30" t="s">
        <v>52</v>
      </c>
      <c r="AI30">
        <v>67.2</v>
      </c>
      <c r="AK30">
        <v>26</v>
      </c>
      <c r="AL30" t="s">
        <v>36</v>
      </c>
      <c r="AM30">
        <v>73.599999999999994</v>
      </c>
      <c r="AN30" s="3">
        <v>73.099999999999994</v>
      </c>
      <c r="AO30" s="3">
        <v>73.099999999999994</v>
      </c>
      <c r="AP30">
        <v>219.26</v>
      </c>
      <c r="AR30">
        <v>26</v>
      </c>
      <c r="AS30" t="s">
        <v>26</v>
      </c>
      <c r="AT30">
        <v>71.599999999999994</v>
      </c>
      <c r="BQ30">
        <v>26</v>
      </c>
      <c r="BR30" t="s">
        <v>48</v>
      </c>
      <c r="BS30" s="3">
        <v>73.099999999999994</v>
      </c>
      <c r="BT30">
        <v>75.900000000000006</v>
      </c>
      <c r="BU30">
        <v>71.400000000000006</v>
      </c>
      <c r="BV30">
        <v>219.23</v>
      </c>
      <c r="BX30">
        <v>26</v>
      </c>
      <c r="BY30" t="s">
        <v>25</v>
      </c>
      <c r="BZ30">
        <v>73.7</v>
      </c>
      <c r="CA30">
        <v>74.7</v>
      </c>
      <c r="CB30">
        <v>72.7</v>
      </c>
      <c r="CC30">
        <v>219.21</v>
      </c>
      <c r="CE30">
        <v>26</v>
      </c>
      <c r="CF30" t="s">
        <v>30</v>
      </c>
      <c r="CG30">
        <v>74.599999999999994</v>
      </c>
      <c r="CH30">
        <v>72.8</v>
      </c>
      <c r="CI30">
        <v>72.7</v>
      </c>
      <c r="CJ30">
        <v>66.400000000000006</v>
      </c>
      <c r="CK30">
        <v>284.25</v>
      </c>
      <c r="CM30">
        <v>26</v>
      </c>
      <c r="CN30" t="s">
        <v>10</v>
      </c>
      <c r="CO30">
        <v>72.599999999999994</v>
      </c>
      <c r="CP30" s="3">
        <v>74.099999999999994</v>
      </c>
      <c r="CQ30">
        <v>74.8</v>
      </c>
      <c r="CR30">
        <v>70.599999999999994</v>
      </c>
      <c r="CS30" s="3">
        <v>290.3</v>
      </c>
      <c r="CU30">
        <v>1</v>
      </c>
      <c r="CV30" t="s">
        <v>15</v>
      </c>
      <c r="CW30" s="3">
        <v>75.099999999999994</v>
      </c>
      <c r="CX30" s="3">
        <v>75.099999999999994</v>
      </c>
      <c r="CY30" s="3">
        <v>74.099999999999994</v>
      </c>
      <c r="CZ30" s="3">
        <v>224.3</v>
      </c>
      <c r="DG30" t="s">
        <v>189</v>
      </c>
      <c r="DH30">
        <v>73.900000000000006</v>
      </c>
      <c r="DI30">
        <v>72.8</v>
      </c>
      <c r="DJ30">
        <v>145.16999999999999</v>
      </c>
      <c r="DN30" s="2">
        <f>SUM(DN26:DN29)</f>
        <v>876</v>
      </c>
      <c r="DO30" s="2">
        <f>SUM(DO26:DO29)</f>
        <v>84</v>
      </c>
    </row>
    <row r="31" spans="1:119" x14ac:dyDescent="0.3">
      <c r="A31">
        <v>27</v>
      </c>
      <c r="B31" t="s">
        <v>26</v>
      </c>
      <c r="C31" s="3">
        <v>74.099999999999994</v>
      </c>
      <c r="D31">
        <v>75.8</v>
      </c>
      <c r="E31">
        <v>73.8</v>
      </c>
      <c r="F31" s="3">
        <v>75.099999999999994</v>
      </c>
      <c r="G31">
        <v>71.400000000000006</v>
      </c>
      <c r="H31">
        <v>71.599999999999994</v>
      </c>
      <c r="I31">
        <v>63.3</v>
      </c>
      <c r="J31">
        <v>502.49</v>
      </c>
      <c r="L31">
        <v>27</v>
      </c>
      <c r="M31" t="s">
        <v>11</v>
      </c>
      <c r="N31">
        <v>73.11</v>
      </c>
      <c r="O31" s="3">
        <v>72.099999999999994</v>
      </c>
      <c r="P31">
        <v>145.21</v>
      </c>
      <c r="R31">
        <v>27</v>
      </c>
      <c r="S31" t="s">
        <v>37</v>
      </c>
      <c r="T31">
        <v>73.900000000000006</v>
      </c>
      <c r="V31">
        <v>27</v>
      </c>
      <c r="W31" t="s">
        <v>14</v>
      </c>
      <c r="X31" s="3">
        <v>73.099999999999994</v>
      </c>
      <c r="Y31">
        <v>27</v>
      </c>
      <c r="Z31" t="s">
        <v>13</v>
      </c>
      <c r="AA31">
        <v>73.7</v>
      </c>
      <c r="AC31">
        <v>27</v>
      </c>
      <c r="AD31" t="s">
        <v>18</v>
      </c>
      <c r="AE31">
        <v>72.8</v>
      </c>
      <c r="AG31">
        <v>27</v>
      </c>
      <c r="AH31" t="s">
        <v>18</v>
      </c>
      <c r="AI31">
        <v>67.2</v>
      </c>
      <c r="AK31">
        <v>27</v>
      </c>
      <c r="AL31" t="s">
        <v>35</v>
      </c>
      <c r="AM31">
        <v>73.900000000000006</v>
      </c>
      <c r="AN31">
        <v>73.8</v>
      </c>
      <c r="AO31">
        <v>73.7</v>
      </c>
      <c r="AP31">
        <v>219.24</v>
      </c>
      <c r="AR31">
        <v>27</v>
      </c>
      <c r="AS31" t="s">
        <v>29</v>
      </c>
      <c r="AT31">
        <v>71.5</v>
      </c>
      <c r="BQ31">
        <v>27</v>
      </c>
      <c r="BR31" t="s">
        <v>9</v>
      </c>
      <c r="BS31">
        <v>73.599999999999994</v>
      </c>
      <c r="BT31">
        <v>73.599999999999994</v>
      </c>
      <c r="BU31">
        <v>73.599999999999994</v>
      </c>
      <c r="BV31">
        <v>219.18</v>
      </c>
      <c r="BX31">
        <v>27</v>
      </c>
      <c r="BY31" t="s">
        <v>16</v>
      </c>
      <c r="BZ31" s="3">
        <v>73.099999999999994</v>
      </c>
      <c r="CA31">
        <v>75.900000000000006</v>
      </c>
      <c r="CB31">
        <v>70.599999999999994</v>
      </c>
      <c r="CC31">
        <v>218.25</v>
      </c>
      <c r="CE31">
        <v>27</v>
      </c>
      <c r="CF31" t="s">
        <v>31</v>
      </c>
      <c r="CG31">
        <v>73.400000000000006</v>
      </c>
      <c r="CH31">
        <v>70.5</v>
      </c>
      <c r="CI31">
        <v>73.7</v>
      </c>
      <c r="CJ31">
        <v>68.3</v>
      </c>
      <c r="CK31">
        <v>284.19</v>
      </c>
      <c r="CM31">
        <v>27</v>
      </c>
      <c r="CN31" t="s">
        <v>16</v>
      </c>
      <c r="CO31">
        <v>75.7</v>
      </c>
      <c r="CP31">
        <v>75.900000000000006</v>
      </c>
      <c r="CQ31">
        <v>70.599999999999994</v>
      </c>
      <c r="CR31">
        <v>70.5</v>
      </c>
      <c r="CS31">
        <v>290.27</v>
      </c>
      <c r="CU31">
        <v>2</v>
      </c>
      <c r="CV31" t="s">
        <v>0</v>
      </c>
      <c r="CW31">
        <v>74.900000000000006</v>
      </c>
      <c r="CX31">
        <v>75.900000000000006</v>
      </c>
      <c r="CY31">
        <v>74.900000000000006</v>
      </c>
      <c r="CZ31">
        <v>223.27</v>
      </c>
      <c r="DG31" t="s">
        <v>190</v>
      </c>
      <c r="DH31">
        <v>70.599999999999994</v>
      </c>
      <c r="DI31">
        <v>75.11</v>
      </c>
      <c r="DJ31">
        <v>145.16999999999999</v>
      </c>
      <c r="DO31" s="2"/>
    </row>
    <row r="32" spans="1:119" ht="15.6" x14ac:dyDescent="0.3">
      <c r="A32">
        <v>28</v>
      </c>
      <c r="B32" t="s">
        <v>27</v>
      </c>
      <c r="C32">
        <v>72.7</v>
      </c>
      <c r="D32">
        <v>74.12</v>
      </c>
      <c r="E32">
        <v>72.8</v>
      </c>
      <c r="F32">
        <v>74.900000000000006</v>
      </c>
      <c r="G32">
        <v>73.900000000000006</v>
      </c>
      <c r="H32">
        <v>71.7</v>
      </c>
      <c r="I32">
        <v>65.400000000000006</v>
      </c>
      <c r="J32">
        <v>501.56</v>
      </c>
      <c r="L32">
        <v>28</v>
      </c>
      <c r="M32" t="s">
        <v>45</v>
      </c>
      <c r="N32">
        <v>75.900000000000006</v>
      </c>
      <c r="O32">
        <v>70.900000000000006</v>
      </c>
      <c r="P32">
        <v>145.18</v>
      </c>
      <c r="R32">
        <v>28</v>
      </c>
      <c r="S32" t="s">
        <v>58</v>
      </c>
      <c r="T32">
        <v>73.900000000000006</v>
      </c>
      <c r="V32">
        <v>28</v>
      </c>
      <c r="W32" t="s">
        <v>18</v>
      </c>
      <c r="X32" s="3">
        <v>73.099999999999994</v>
      </c>
      <c r="Y32">
        <v>28</v>
      </c>
      <c r="Z32" t="s">
        <v>35</v>
      </c>
      <c r="AA32">
        <v>73.7</v>
      </c>
      <c r="AC32">
        <v>28</v>
      </c>
      <c r="AD32" t="s">
        <v>30</v>
      </c>
      <c r="AE32">
        <v>72.7</v>
      </c>
      <c r="AG32">
        <v>28</v>
      </c>
      <c r="AH32" t="s">
        <v>36</v>
      </c>
      <c r="AI32">
        <v>67.099999999999994</v>
      </c>
      <c r="AK32">
        <v>28</v>
      </c>
      <c r="AL32" t="s">
        <v>26</v>
      </c>
      <c r="AM32">
        <v>75.8</v>
      </c>
      <c r="AN32">
        <v>73.8</v>
      </c>
      <c r="AO32">
        <v>71.400000000000006</v>
      </c>
      <c r="AP32" s="3">
        <v>219.2</v>
      </c>
      <c r="AR32">
        <v>28</v>
      </c>
      <c r="AS32" t="s">
        <v>15</v>
      </c>
      <c r="AT32">
        <v>71.5</v>
      </c>
      <c r="BQ32">
        <v>28</v>
      </c>
      <c r="BR32" t="s">
        <v>11</v>
      </c>
      <c r="BS32">
        <v>73.11</v>
      </c>
      <c r="BT32">
        <v>73.8</v>
      </c>
      <c r="BU32" s="3">
        <v>72.099999999999994</v>
      </c>
      <c r="BV32">
        <v>218.29</v>
      </c>
      <c r="BX32">
        <v>28</v>
      </c>
      <c r="BY32" t="s">
        <v>21</v>
      </c>
      <c r="BZ32" s="3">
        <v>74.099999999999994</v>
      </c>
      <c r="CA32">
        <v>70.900000000000006</v>
      </c>
      <c r="CB32">
        <v>74.5</v>
      </c>
      <c r="CC32">
        <v>218.24</v>
      </c>
      <c r="CE32">
        <v>28</v>
      </c>
      <c r="CF32" t="s">
        <v>32</v>
      </c>
      <c r="CG32">
        <v>73.400000000000006</v>
      </c>
      <c r="CH32">
        <v>73.900000000000006</v>
      </c>
      <c r="CI32">
        <v>68.5</v>
      </c>
      <c r="CJ32">
        <v>69.7</v>
      </c>
      <c r="CK32">
        <v>283.25</v>
      </c>
      <c r="CM32">
        <v>28</v>
      </c>
      <c r="CN32" t="s">
        <v>25</v>
      </c>
      <c r="CO32">
        <v>70.5</v>
      </c>
      <c r="CP32">
        <v>74.7</v>
      </c>
      <c r="CQ32">
        <v>72.7</v>
      </c>
      <c r="CR32">
        <v>74.7</v>
      </c>
      <c r="CS32">
        <v>290.26</v>
      </c>
      <c r="CU32">
        <v>3</v>
      </c>
      <c r="CV32" t="s">
        <v>12</v>
      </c>
      <c r="CW32" s="3">
        <v>75.099999999999994</v>
      </c>
      <c r="CX32">
        <v>73.11</v>
      </c>
      <c r="CY32">
        <v>74.7</v>
      </c>
      <c r="CZ32">
        <v>222.28</v>
      </c>
      <c r="DG32" t="s">
        <v>191</v>
      </c>
      <c r="DH32">
        <v>74.11</v>
      </c>
      <c r="DI32">
        <v>74.12</v>
      </c>
      <c r="DJ32">
        <v>148.22999999999999</v>
      </c>
      <c r="DL32" s="7" t="s">
        <v>159</v>
      </c>
    </row>
    <row r="33" spans="1:119" x14ac:dyDescent="0.3">
      <c r="A33">
        <v>29</v>
      </c>
      <c r="B33" t="s">
        <v>28</v>
      </c>
      <c r="C33">
        <v>70.8</v>
      </c>
      <c r="D33" s="3">
        <v>74.099999999999994</v>
      </c>
      <c r="E33">
        <v>71.7</v>
      </c>
      <c r="F33">
        <v>74.7</v>
      </c>
      <c r="G33">
        <v>73.8</v>
      </c>
      <c r="H33">
        <v>74.5</v>
      </c>
      <c r="I33">
        <v>65.400000000000006</v>
      </c>
      <c r="J33">
        <v>501.49</v>
      </c>
      <c r="L33">
        <v>29</v>
      </c>
      <c r="M33" t="s">
        <v>8</v>
      </c>
      <c r="N33">
        <v>75.11</v>
      </c>
      <c r="O33">
        <v>70.599999999999994</v>
      </c>
      <c r="P33">
        <v>145.16999999999999</v>
      </c>
      <c r="R33">
        <v>29</v>
      </c>
      <c r="S33" t="s">
        <v>35</v>
      </c>
      <c r="T33">
        <v>73.900000000000006</v>
      </c>
      <c r="V33">
        <v>29</v>
      </c>
      <c r="W33" t="s">
        <v>36</v>
      </c>
      <c r="X33" s="3">
        <v>73.099999999999994</v>
      </c>
      <c r="Y33">
        <v>29</v>
      </c>
      <c r="Z33" t="s">
        <v>34</v>
      </c>
      <c r="AA33">
        <v>73.5</v>
      </c>
      <c r="AC33">
        <v>29</v>
      </c>
      <c r="AD33" t="s">
        <v>7</v>
      </c>
      <c r="AE33">
        <v>72.7</v>
      </c>
      <c r="AG33">
        <v>29</v>
      </c>
      <c r="AH33" t="s">
        <v>34</v>
      </c>
      <c r="AI33">
        <v>66.599999999999994</v>
      </c>
      <c r="AK33">
        <v>29</v>
      </c>
      <c r="AL33" t="s">
        <v>5</v>
      </c>
      <c r="AM33" s="3">
        <v>73.099999999999994</v>
      </c>
      <c r="AN33">
        <v>75.900000000000006</v>
      </c>
      <c r="AO33">
        <v>70.7</v>
      </c>
      <c r="AP33">
        <v>218.26</v>
      </c>
      <c r="AR33">
        <v>29</v>
      </c>
      <c r="AS33" t="s">
        <v>10</v>
      </c>
      <c r="AT33">
        <v>70.599999999999994</v>
      </c>
      <c r="BQ33">
        <v>29</v>
      </c>
      <c r="BR33" t="s">
        <v>21</v>
      </c>
      <c r="BS33" s="3">
        <v>74.099999999999994</v>
      </c>
      <c r="BT33">
        <v>74.900000000000006</v>
      </c>
      <c r="BU33">
        <v>70.900000000000006</v>
      </c>
      <c r="BV33">
        <v>218.28</v>
      </c>
      <c r="BX33">
        <v>29</v>
      </c>
      <c r="BY33" t="s">
        <v>22</v>
      </c>
      <c r="BZ33" s="3">
        <v>74.099999999999994</v>
      </c>
      <c r="CA33">
        <v>73.7</v>
      </c>
      <c r="CB33">
        <v>71.7</v>
      </c>
      <c r="CC33">
        <v>218.24</v>
      </c>
      <c r="CE33">
        <v>29</v>
      </c>
      <c r="CF33" t="s">
        <v>24</v>
      </c>
      <c r="CG33">
        <v>72.900000000000006</v>
      </c>
      <c r="CH33">
        <v>70.900000000000006</v>
      </c>
      <c r="CI33">
        <v>73.5</v>
      </c>
      <c r="CJ33">
        <v>68.2</v>
      </c>
      <c r="CK33">
        <v>283.25</v>
      </c>
      <c r="CM33">
        <v>29</v>
      </c>
      <c r="CN33" t="s">
        <v>37</v>
      </c>
      <c r="CO33">
        <v>75.11</v>
      </c>
      <c r="CP33" s="3">
        <v>73.099999999999994</v>
      </c>
      <c r="CQ33">
        <v>69.11</v>
      </c>
      <c r="CR33">
        <v>72.8</v>
      </c>
      <c r="CS33" s="3">
        <v>289.39999999999998</v>
      </c>
      <c r="CU33">
        <v>4</v>
      </c>
      <c r="CV33" t="s">
        <v>48</v>
      </c>
      <c r="CW33">
        <v>75.900000000000006</v>
      </c>
      <c r="CX33">
        <v>73.11</v>
      </c>
      <c r="CY33">
        <v>73.400000000000006</v>
      </c>
      <c r="CZ33">
        <v>221.24</v>
      </c>
      <c r="DF33" t="s">
        <v>192</v>
      </c>
      <c r="DG33" t="s">
        <v>193</v>
      </c>
      <c r="DH33" s="3">
        <v>75.099999999999994</v>
      </c>
      <c r="DI33">
        <v>74.900000000000006</v>
      </c>
      <c r="DJ33">
        <v>149.19</v>
      </c>
      <c r="DM33" t="s">
        <v>154</v>
      </c>
      <c r="DN33">
        <v>220</v>
      </c>
      <c r="DO33">
        <v>21</v>
      </c>
    </row>
    <row r="34" spans="1:119" x14ac:dyDescent="0.3">
      <c r="A34">
        <v>30</v>
      </c>
      <c r="B34" t="s">
        <v>29</v>
      </c>
      <c r="C34">
        <v>72.599999999999994</v>
      </c>
      <c r="D34">
        <v>74.8</v>
      </c>
      <c r="E34">
        <v>75.900000000000006</v>
      </c>
      <c r="F34">
        <v>72.900000000000006</v>
      </c>
      <c r="G34">
        <v>74.7</v>
      </c>
      <c r="H34">
        <v>71.5</v>
      </c>
      <c r="I34">
        <v>63.3</v>
      </c>
      <c r="J34">
        <v>501.47</v>
      </c>
      <c r="L34">
        <v>30</v>
      </c>
      <c r="M34" t="s">
        <v>15</v>
      </c>
      <c r="N34">
        <v>74.900000000000006</v>
      </c>
      <c r="O34">
        <v>71.599999999999994</v>
      </c>
      <c r="P34">
        <v>145.15</v>
      </c>
      <c r="R34">
        <v>30</v>
      </c>
      <c r="S34" t="s">
        <v>8</v>
      </c>
      <c r="T34">
        <v>73.900000000000006</v>
      </c>
      <c r="V34">
        <v>30</v>
      </c>
      <c r="W34" t="s">
        <v>26</v>
      </c>
      <c r="X34">
        <v>73.8</v>
      </c>
      <c r="Y34">
        <v>30</v>
      </c>
      <c r="Z34" t="s">
        <v>48</v>
      </c>
      <c r="AA34">
        <v>73.400000000000006</v>
      </c>
      <c r="AC34">
        <v>30</v>
      </c>
      <c r="AD34" t="s">
        <v>38</v>
      </c>
      <c r="AE34">
        <v>72.599999999999994</v>
      </c>
      <c r="AG34">
        <v>30</v>
      </c>
      <c r="AH34" t="s">
        <v>12</v>
      </c>
      <c r="AI34">
        <v>66.599999999999994</v>
      </c>
      <c r="AK34">
        <v>30</v>
      </c>
      <c r="AL34" t="s">
        <v>28</v>
      </c>
      <c r="AM34" s="3">
        <v>74.099999999999994</v>
      </c>
      <c r="AN34">
        <v>71.7</v>
      </c>
      <c r="AO34">
        <v>73.8</v>
      </c>
      <c r="AP34">
        <v>218.25</v>
      </c>
      <c r="AR34">
        <v>30</v>
      </c>
      <c r="AS34" t="s">
        <v>16</v>
      </c>
      <c r="AT34">
        <v>70.5</v>
      </c>
      <c r="BQ34">
        <v>30</v>
      </c>
      <c r="BR34" t="s">
        <v>8</v>
      </c>
      <c r="BS34">
        <v>75.11</v>
      </c>
      <c r="BT34">
        <v>73.900000000000006</v>
      </c>
      <c r="BU34">
        <v>70.599999999999994</v>
      </c>
      <c r="BV34">
        <v>218.26</v>
      </c>
      <c r="BX34">
        <v>30</v>
      </c>
      <c r="BY34" t="s">
        <v>34</v>
      </c>
      <c r="BZ34">
        <v>74.900000000000006</v>
      </c>
      <c r="CA34">
        <v>71.900000000000006</v>
      </c>
      <c r="CB34">
        <v>73.5</v>
      </c>
      <c r="CC34">
        <v>218.23</v>
      </c>
      <c r="CE34">
        <v>30</v>
      </c>
      <c r="CF34" t="s">
        <v>28</v>
      </c>
      <c r="CG34">
        <v>71.7</v>
      </c>
      <c r="CH34">
        <v>73.8</v>
      </c>
      <c r="CI34">
        <v>74.5</v>
      </c>
      <c r="CJ34">
        <v>65.400000000000006</v>
      </c>
      <c r="CK34">
        <v>283.24</v>
      </c>
      <c r="CM34">
        <v>30</v>
      </c>
      <c r="CN34" t="s">
        <v>21</v>
      </c>
      <c r="CO34" s="3">
        <v>74.099999999999994</v>
      </c>
      <c r="CP34">
        <v>70.900000000000006</v>
      </c>
      <c r="CQ34">
        <v>74.5</v>
      </c>
      <c r="CR34">
        <v>71.900000000000006</v>
      </c>
      <c r="CS34">
        <v>289.33</v>
      </c>
      <c r="CU34">
        <v>5</v>
      </c>
      <c r="CV34" t="s">
        <v>18</v>
      </c>
      <c r="CW34" s="3">
        <v>72.099999999999994</v>
      </c>
      <c r="CX34" s="3">
        <v>73.099999999999994</v>
      </c>
      <c r="CY34">
        <v>75.13</v>
      </c>
      <c r="CZ34">
        <v>220.33</v>
      </c>
      <c r="DG34" t="s">
        <v>194</v>
      </c>
      <c r="DH34">
        <v>74.8</v>
      </c>
      <c r="DI34">
        <v>73.7</v>
      </c>
      <c r="DJ34">
        <v>147.15</v>
      </c>
      <c r="DM34" t="s">
        <v>155</v>
      </c>
      <c r="DN34">
        <v>219</v>
      </c>
      <c r="DO34">
        <v>27</v>
      </c>
    </row>
    <row r="35" spans="1:119" x14ac:dyDescent="0.3">
      <c r="A35">
        <v>31</v>
      </c>
      <c r="B35" t="s">
        <v>30</v>
      </c>
      <c r="C35">
        <v>71.5</v>
      </c>
      <c r="D35">
        <v>72.7</v>
      </c>
      <c r="E35">
        <v>74.599999999999994</v>
      </c>
      <c r="F35">
        <v>74.599999999999994</v>
      </c>
      <c r="G35">
        <v>72.8</v>
      </c>
      <c r="H35">
        <v>72.7</v>
      </c>
      <c r="I35">
        <v>66.400000000000006</v>
      </c>
      <c r="J35">
        <v>501.43</v>
      </c>
      <c r="L35">
        <v>31</v>
      </c>
      <c r="M35" t="s">
        <v>30</v>
      </c>
      <c r="N35">
        <v>71.5</v>
      </c>
      <c r="O35">
        <v>74.599999999999994</v>
      </c>
      <c r="P35">
        <v>145.11000000000001</v>
      </c>
      <c r="R35">
        <v>31</v>
      </c>
      <c r="S35" t="s">
        <v>11</v>
      </c>
      <c r="T35">
        <v>73.8</v>
      </c>
      <c r="V35">
        <v>31</v>
      </c>
      <c r="W35" t="s">
        <v>35</v>
      </c>
      <c r="X35">
        <v>73.8</v>
      </c>
      <c r="Y35">
        <v>31</v>
      </c>
      <c r="Z35" t="s">
        <v>56</v>
      </c>
      <c r="AA35">
        <v>72.8</v>
      </c>
      <c r="AC35">
        <v>31</v>
      </c>
      <c r="AD35" t="s">
        <v>36</v>
      </c>
      <c r="AE35">
        <v>72.599999999999994</v>
      </c>
      <c r="AG35">
        <v>31</v>
      </c>
      <c r="AH35" t="s">
        <v>39</v>
      </c>
      <c r="AI35">
        <v>66.5</v>
      </c>
      <c r="AK35">
        <v>31</v>
      </c>
      <c r="AL35" t="s">
        <v>16</v>
      </c>
      <c r="AM35">
        <v>75.8</v>
      </c>
      <c r="AN35">
        <v>73.099999999999994</v>
      </c>
      <c r="AO35">
        <v>70.599999999999994</v>
      </c>
      <c r="AP35">
        <v>218.24</v>
      </c>
      <c r="AR35">
        <v>31</v>
      </c>
      <c r="AS35" t="s">
        <v>34</v>
      </c>
      <c r="AT35">
        <v>68.599999999999994</v>
      </c>
      <c r="BQ35">
        <v>31</v>
      </c>
      <c r="BR35" t="s">
        <v>28</v>
      </c>
      <c r="BS35">
        <v>70.8</v>
      </c>
      <c r="BT35" s="3">
        <v>74.099999999999994</v>
      </c>
      <c r="BU35">
        <v>74.7</v>
      </c>
      <c r="BV35">
        <v>218.25</v>
      </c>
      <c r="BX35">
        <v>31</v>
      </c>
      <c r="BY35" t="s">
        <v>28</v>
      </c>
      <c r="BZ35">
        <v>71.7</v>
      </c>
      <c r="CA35">
        <v>74.7</v>
      </c>
      <c r="CB35">
        <v>73.8</v>
      </c>
      <c r="CC35">
        <v>218.22</v>
      </c>
      <c r="CE35">
        <v>31</v>
      </c>
      <c r="CF35" t="s">
        <v>29</v>
      </c>
      <c r="CG35">
        <v>75.900000000000006</v>
      </c>
      <c r="CH35">
        <v>74.7</v>
      </c>
      <c r="CI35">
        <v>71.5</v>
      </c>
      <c r="CJ35">
        <v>63.3</v>
      </c>
      <c r="CK35">
        <v>283.24</v>
      </c>
      <c r="CM35">
        <v>31</v>
      </c>
      <c r="CN35" t="s">
        <v>24</v>
      </c>
      <c r="CO35">
        <v>73.7</v>
      </c>
      <c r="CP35">
        <v>73.8</v>
      </c>
      <c r="CQ35">
        <v>70.900000000000006</v>
      </c>
      <c r="CR35">
        <v>73.5</v>
      </c>
      <c r="CS35">
        <v>289.29000000000002</v>
      </c>
      <c r="CU35">
        <v>6</v>
      </c>
      <c r="CV35" t="s">
        <v>34</v>
      </c>
      <c r="CW35">
        <v>73.8</v>
      </c>
      <c r="CX35">
        <v>74.900000000000006</v>
      </c>
      <c r="CY35">
        <v>73.5</v>
      </c>
      <c r="CZ35">
        <v>220.22</v>
      </c>
      <c r="DG35" t="s">
        <v>195</v>
      </c>
      <c r="DH35">
        <v>72.7</v>
      </c>
      <c r="DI35" s="3">
        <v>73.099999999999994</v>
      </c>
      <c r="DJ35">
        <v>145.16999999999999</v>
      </c>
      <c r="DM35" t="s">
        <v>156</v>
      </c>
      <c r="DN35">
        <v>214</v>
      </c>
      <c r="DO35">
        <v>22</v>
      </c>
    </row>
    <row r="36" spans="1:119" x14ac:dyDescent="0.3">
      <c r="A36">
        <v>32</v>
      </c>
      <c r="B36" t="s">
        <v>31</v>
      </c>
      <c r="C36">
        <v>71.900000000000006</v>
      </c>
      <c r="D36">
        <v>73.900000000000006</v>
      </c>
      <c r="E36">
        <v>73.400000000000006</v>
      </c>
      <c r="F36">
        <v>72.599999999999994</v>
      </c>
      <c r="G36">
        <v>70.5</v>
      </c>
      <c r="H36">
        <v>73.7</v>
      </c>
      <c r="I36">
        <v>68.3</v>
      </c>
      <c r="J36">
        <v>500.43</v>
      </c>
      <c r="L36">
        <v>32</v>
      </c>
      <c r="M36" t="s">
        <v>21</v>
      </c>
      <c r="N36" s="3">
        <v>74.099999999999994</v>
      </c>
      <c r="O36">
        <v>70.900000000000006</v>
      </c>
      <c r="P36">
        <v>144.19</v>
      </c>
      <c r="R36">
        <v>32</v>
      </c>
      <c r="S36" t="s">
        <v>41</v>
      </c>
      <c r="T36">
        <v>73.8</v>
      </c>
      <c r="V36">
        <v>32</v>
      </c>
      <c r="W36" t="s">
        <v>43</v>
      </c>
      <c r="X36">
        <v>73.8</v>
      </c>
      <c r="Y36">
        <v>32</v>
      </c>
      <c r="Z36" t="s">
        <v>30</v>
      </c>
      <c r="AA36">
        <v>72.8</v>
      </c>
      <c r="AC36">
        <v>32</v>
      </c>
      <c r="AD36" t="s">
        <v>21</v>
      </c>
      <c r="AE36">
        <v>71.900000000000006</v>
      </c>
      <c r="AG36">
        <v>32</v>
      </c>
      <c r="AH36" t="s">
        <v>30</v>
      </c>
      <c r="AI36">
        <v>66.400000000000006</v>
      </c>
      <c r="AK36">
        <v>32</v>
      </c>
      <c r="AL36" t="s">
        <v>4</v>
      </c>
      <c r="AM36">
        <v>73.400000000000006</v>
      </c>
      <c r="AN36">
        <v>74.900000000000006</v>
      </c>
      <c r="AO36">
        <v>71.900000000000006</v>
      </c>
      <c r="AP36">
        <v>218.22</v>
      </c>
      <c r="AR36">
        <v>32</v>
      </c>
      <c r="AS36" t="s">
        <v>32</v>
      </c>
      <c r="AT36">
        <v>68.5</v>
      </c>
      <c r="BQ36">
        <v>32</v>
      </c>
      <c r="BR36" t="s">
        <v>38</v>
      </c>
      <c r="BS36">
        <v>74.900000000000006</v>
      </c>
      <c r="BT36">
        <v>74.900000000000006</v>
      </c>
      <c r="BU36">
        <v>70.7</v>
      </c>
      <c r="BV36">
        <v>218.25</v>
      </c>
      <c r="BX36">
        <v>32</v>
      </c>
      <c r="BY36" t="s">
        <v>61</v>
      </c>
      <c r="BZ36">
        <v>74.900000000000006</v>
      </c>
      <c r="CA36" s="3">
        <v>72.099999999999994</v>
      </c>
      <c r="CB36">
        <v>71.7</v>
      </c>
      <c r="CC36">
        <v>217.26</v>
      </c>
      <c r="CE36">
        <v>32</v>
      </c>
      <c r="CF36" t="s">
        <v>42</v>
      </c>
      <c r="CG36">
        <v>71.599999999999994</v>
      </c>
      <c r="CH36">
        <v>72.599999999999994</v>
      </c>
      <c r="CI36">
        <v>74.8</v>
      </c>
      <c r="CJ36">
        <v>66.3</v>
      </c>
      <c r="CK36">
        <v>283.23</v>
      </c>
      <c r="CM36">
        <v>32</v>
      </c>
      <c r="CN36" t="s">
        <v>29</v>
      </c>
      <c r="CO36">
        <v>72.599999999999994</v>
      </c>
      <c r="CP36">
        <v>72.900000000000006</v>
      </c>
      <c r="CQ36">
        <v>74.7</v>
      </c>
      <c r="CR36">
        <v>71.5</v>
      </c>
      <c r="CS36">
        <v>289.27</v>
      </c>
      <c r="CU36">
        <v>7</v>
      </c>
      <c r="CV36" t="s">
        <v>32</v>
      </c>
      <c r="CW36">
        <v>74.8</v>
      </c>
      <c r="CX36">
        <v>73.400000000000006</v>
      </c>
      <c r="CY36">
        <v>73.900000000000006</v>
      </c>
      <c r="CZ36">
        <v>220.21</v>
      </c>
      <c r="DG36" t="s">
        <v>196</v>
      </c>
      <c r="DH36" s="3">
        <v>72.099999999999994</v>
      </c>
      <c r="DI36" s="3">
        <v>74.099999999999994</v>
      </c>
      <c r="DJ36" s="3">
        <v>146.19999999999999</v>
      </c>
      <c r="DM36" t="s">
        <v>157</v>
      </c>
      <c r="DN36">
        <v>212</v>
      </c>
      <c r="DO36">
        <v>14</v>
      </c>
    </row>
    <row r="37" spans="1:119" x14ac:dyDescent="0.3">
      <c r="A37">
        <v>33</v>
      </c>
      <c r="B37" t="s">
        <v>32</v>
      </c>
      <c r="C37">
        <v>69.900000000000006</v>
      </c>
      <c r="D37">
        <v>74.8</v>
      </c>
      <c r="E37">
        <v>73.400000000000006</v>
      </c>
      <c r="F37" s="3">
        <v>73.099999999999994</v>
      </c>
      <c r="G37">
        <v>73.900000000000006</v>
      </c>
      <c r="H37">
        <v>68.5</v>
      </c>
      <c r="I37">
        <v>69.7</v>
      </c>
      <c r="J37">
        <v>499.52</v>
      </c>
      <c r="L37">
        <v>33</v>
      </c>
      <c r="M37" t="s">
        <v>38</v>
      </c>
      <c r="N37">
        <v>74.900000000000006</v>
      </c>
      <c r="O37">
        <v>70.7</v>
      </c>
      <c r="P37">
        <v>144.16</v>
      </c>
      <c r="R37">
        <v>33</v>
      </c>
      <c r="S37" t="s">
        <v>34</v>
      </c>
      <c r="T37">
        <v>73.8</v>
      </c>
      <c r="V37">
        <v>33</v>
      </c>
      <c r="W37" t="s">
        <v>33</v>
      </c>
      <c r="X37">
        <v>73.8</v>
      </c>
      <c r="Y37">
        <v>33</v>
      </c>
      <c r="Z37" t="s">
        <v>60</v>
      </c>
      <c r="AA37">
        <v>72.7</v>
      </c>
      <c r="AC37">
        <v>33</v>
      </c>
      <c r="AD37" t="s">
        <v>27</v>
      </c>
      <c r="AE37">
        <v>71.7</v>
      </c>
      <c r="AG37">
        <v>33</v>
      </c>
      <c r="AH37" t="s">
        <v>53</v>
      </c>
      <c r="AI37">
        <v>66.400000000000006</v>
      </c>
      <c r="AK37">
        <v>33</v>
      </c>
      <c r="AL37" t="s">
        <v>43</v>
      </c>
      <c r="AM37">
        <v>72.5</v>
      </c>
      <c r="AN37">
        <v>73.8</v>
      </c>
      <c r="AO37">
        <v>73.8</v>
      </c>
      <c r="AP37">
        <v>218.21</v>
      </c>
      <c r="AR37">
        <v>33</v>
      </c>
      <c r="AS37" t="s">
        <v>35</v>
      </c>
      <c r="AT37">
        <v>67.400000000000006</v>
      </c>
      <c r="BQ37">
        <v>33</v>
      </c>
      <c r="BR37" t="s">
        <v>29</v>
      </c>
      <c r="BS37">
        <v>72.599999999999994</v>
      </c>
      <c r="BT37">
        <v>74.8</v>
      </c>
      <c r="BU37">
        <v>72.900000000000006</v>
      </c>
      <c r="BV37">
        <v>218.23</v>
      </c>
      <c r="BX37">
        <v>33</v>
      </c>
      <c r="BY37" t="s">
        <v>5</v>
      </c>
      <c r="BZ37">
        <v>75.900000000000006</v>
      </c>
      <c r="CA37">
        <v>72.900000000000006</v>
      </c>
      <c r="CB37">
        <v>70.7</v>
      </c>
      <c r="CC37">
        <v>217.25</v>
      </c>
      <c r="CE37">
        <v>33</v>
      </c>
      <c r="CF37" t="s">
        <v>39</v>
      </c>
      <c r="CG37">
        <v>72.400000000000006</v>
      </c>
      <c r="CH37">
        <v>72.3</v>
      </c>
      <c r="CI37">
        <v>73.400000000000006</v>
      </c>
      <c r="CJ37">
        <v>66.5</v>
      </c>
      <c r="CK37">
        <v>283.16000000000003</v>
      </c>
      <c r="CM37">
        <v>33</v>
      </c>
      <c r="CN37" t="s">
        <v>30</v>
      </c>
      <c r="CO37">
        <v>71.5</v>
      </c>
      <c r="CP37">
        <v>74.599999999999994</v>
      </c>
      <c r="CQ37">
        <v>72.8</v>
      </c>
      <c r="CR37">
        <v>72.7</v>
      </c>
      <c r="CS37">
        <v>289.26</v>
      </c>
      <c r="CU37">
        <v>8</v>
      </c>
      <c r="CV37" t="s">
        <v>13</v>
      </c>
      <c r="CW37">
        <v>72.8</v>
      </c>
      <c r="CX37">
        <v>74.12</v>
      </c>
      <c r="CY37">
        <v>73.7</v>
      </c>
      <c r="CZ37">
        <v>219.27</v>
      </c>
      <c r="DK37" s="2"/>
      <c r="DN37" s="2">
        <f>SUM(DN33:DN36)</f>
        <v>865</v>
      </c>
      <c r="DO37" s="2">
        <f>SUM(DO33:DO36)</f>
        <v>84</v>
      </c>
    </row>
    <row r="38" spans="1:119" x14ac:dyDescent="0.3">
      <c r="A38">
        <v>34</v>
      </c>
      <c r="B38" t="s">
        <v>33</v>
      </c>
      <c r="C38">
        <v>74.11</v>
      </c>
      <c r="D38">
        <v>73.5</v>
      </c>
      <c r="E38">
        <v>73.8</v>
      </c>
      <c r="F38" s="3">
        <v>75.099999999999994</v>
      </c>
      <c r="G38">
        <v>71.400000000000006</v>
      </c>
      <c r="H38">
        <v>72.900000000000006</v>
      </c>
      <c r="I38">
        <v>61.2</v>
      </c>
      <c r="J38">
        <v>499.49</v>
      </c>
      <c r="L38">
        <v>34</v>
      </c>
      <c r="M38" t="s">
        <v>28</v>
      </c>
      <c r="N38">
        <v>70.8</v>
      </c>
      <c r="O38">
        <v>74.7</v>
      </c>
      <c r="P38">
        <v>144.15</v>
      </c>
      <c r="R38">
        <v>34</v>
      </c>
      <c r="S38" t="s">
        <v>40</v>
      </c>
      <c r="T38">
        <v>73.7</v>
      </c>
      <c r="V38">
        <v>34</v>
      </c>
      <c r="W38" t="s">
        <v>3</v>
      </c>
      <c r="X38">
        <v>73.7</v>
      </c>
      <c r="Y38">
        <v>34</v>
      </c>
      <c r="Z38" t="s">
        <v>25</v>
      </c>
      <c r="AA38">
        <v>72.7</v>
      </c>
      <c r="AC38">
        <v>34</v>
      </c>
      <c r="AD38" t="s">
        <v>26</v>
      </c>
      <c r="AE38">
        <v>71.599999999999994</v>
      </c>
      <c r="AG38">
        <v>34</v>
      </c>
      <c r="AH38" t="s">
        <v>42</v>
      </c>
      <c r="AI38">
        <v>66.3</v>
      </c>
      <c r="AK38">
        <v>34</v>
      </c>
      <c r="AL38" t="s">
        <v>30</v>
      </c>
      <c r="AM38">
        <v>72.7</v>
      </c>
      <c r="AN38">
        <v>74.599999999999994</v>
      </c>
      <c r="AO38">
        <v>72.8</v>
      </c>
      <c r="AP38">
        <v>218.21</v>
      </c>
      <c r="AR38">
        <v>34</v>
      </c>
      <c r="AS38" t="s">
        <v>43</v>
      </c>
      <c r="AT38">
        <v>62.1</v>
      </c>
      <c r="BQ38">
        <v>34</v>
      </c>
      <c r="BR38" t="s">
        <v>25</v>
      </c>
      <c r="BS38">
        <v>70.5</v>
      </c>
      <c r="BT38">
        <v>73.7</v>
      </c>
      <c r="BU38">
        <v>74.7</v>
      </c>
      <c r="BV38">
        <v>217.19</v>
      </c>
      <c r="BX38">
        <v>34</v>
      </c>
      <c r="BY38" t="s">
        <v>36</v>
      </c>
      <c r="BZ38" s="3">
        <v>73.099999999999994</v>
      </c>
      <c r="CA38" s="3">
        <v>71.099999999999994</v>
      </c>
      <c r="CB38" s="3">
        <v>73.099999999999994</v>
      </c>
      <c r="CC38">
        <v>217.21</v>
      </c>
      <c r="CE38">
        <v>34</v>
      </c>
      <c r="CF38" t="s">
        <v>16</v>
      </c>
      <c r="CG38" s="3">
        <v>73.099999999999994</v>
      </c>
      <c r="CH38">
        <v>70.599999999999994</v>
      </c>
      <c r="CI38">
        <v>70.5</v>
      </c>
      <c r="CJ38">
        <v>69.599999999999994</v>
      </c>
      <c r="CK38">
        <v>282.27</v>
      </c>
      <c r="CM38">
        <v>34</v>
      </c>
      <c r="CN38" t="s">
        <v>38</v>
      </c>
      <c r="CO38">
        <v>74.900000000000006</v>
      </c>
      <c r="CP38">
        <v>70.7</v>
      </c>
      <c r="CQ38">
        <v>71.400000000000006</v>
      </c>
      <c r="CR38">
        <v>72.599999999999994</v>
      </c>
      <c r="CS38">
        <v>287.26</v>
      </c>
      <c r="CU38">
        <v>9</v>
      </c>
      <c r="CV38" t="s">
        <v>5</v>
      </c>
      <c r="CW38" s="3">
        <v>73.099999999999994</v>
      </c>
      <c r="CX38">
        <v>75.900000000000006</v>
      </c>
      <c r="CY38">
        <v>70.7</v>
      </c>
      <c r="CZ38">
        <v>218.26</v>
      </c>
      <c r="DF38" s="2" t="s">
        <v>83</v>
      </c>
      <c r="DG38" s="2"/>
      <c r="DH38" s="2">
        <v>875.10900000000004</v>
      </c>
      <c r="DI38" s="2">
        <v>883.11599999999999</v>
      </c>
      <c r="DJ38" s="2">
        <v>1758.2249999999999</v>
      </c>
    </row>
    <row r="39" spans="1:119" ht="15.6" x14ac:dyDescent="0.3">
      <c r="A39">
        <v>35</v>
      </c>
      <c r="B39" t="s">
        <v>34</v>
      </c>
      <c r="C39">
        <v>72.5</v>
      </c>
      <c r="D39">
        <v>73.8</v>
      </c>
      <c r="E39">
        <v>74.900000000000006</v>
      </c>
      <c r="F39">
        <v>71.900000000000006</v>
      </c>
      <c r="G39">
        <v>73.5</v>
      </c>
      <c r="H39">
        <v>68.599999999999994</v>
      </c>
      <c r="I39">
        <v>66.599999999999994</v>
      </c>
      <c r="J39">
        <v>497.48</v>
      </c>
      <c r="L39">
        <v>35</v>
      </c>
      <c r="M39" t="s">
        <v>29</v>
      </c>
      <c r="N39">
        <v>72.599999999999994</v>
      </c>
      <c r="O39">
        <v>72.900000000000006</v>
      </c>
      <c r="P39">
        <v>144.15</v>
      </c>
      <c r="R39">
        <v>35</v>
      </c>
      <c r="S39" t="s">
        <v>25</v>
      </c>
      <c r="T39">
        <v>73.7</v>
      </c>
      <c r="V39">
        <v>35</v>
      </c>
      <c r="W39" t="s">
        <v>25</v>
      </c>
      <c r="X39">
        <v>73.7</v>
      </c>
      <c r="Y39">
        <v>35</v>
      </c>
      <c r="Z39" t="s">
        <v>42</v>
      </c>
      <c r="AA39">
        <v>72.599999999999994</v>
      </c>
      <c r="AC39">
        <v>35</v>
      </c>
      <c r="AD39" t="s">
        <v>29</v>
      </c>
      <c r="AE39">
        <v>71.5</v>
      </c>
      <c r="AG39">
        <v>35</v>
      </c>
      <c r="AH39" t="s">
        <v>6</v>
      </c>
      <c r="AI39">
        <v>66.2</v>
      </c>
      <c r="AK39">
        <v>35</v>
      </c>
      <c r="AL39" t="s">
        <v>25</v>
      </c>
      <c r="AM39">
        <v>73.7</v>
      </c>
      <c r="AN39">
        <v>73.7</v>
      </c>
      <c r="AO39">
        <v>72.7</v>
      </c>
      <c r="AP39">
        <v>218.21</v>
      </c>
      <c r="AR39">
        <v>35</v>
      </c>
      <c r="AS39" t="s">
        <v>48</v>
      </c>
      <c r="AT39">
        <v>54.2</v>
      </c>
      <c r="BQ39">
        <v>35</v>
      </c>
      <c r="BR39" t="s">
        <v>30</v>
      </c>
      <c r="BS39">
        <v>71.5</v>
      </c>
      <c r="BT39">
        <v>72.7</v>
      </c>
      <c r="BU39">
        <v>74.599999999999994</v>
      </c>
      <c r="BV39">
        <v>217.18</v>
      </c>
      <c r="BX39">
        <v>35</v>
      </c>
      <c r="BY39" t="s">
        <v>48</v>
      </c>
      <c r="BZ39">
        <v>73.11</v>
      </c>
      <c r="CA39">
        <v>71.400000000000006</v>
      </c>
      <c r="CB39">
        <v>73.400000000000006</v>
      </c>
      <c r="CC39">
        <v>217.19</v>
      </c>
      <c r="CE39">
        <v>35</v>
      </c>
      <c r="CF39" t="s">
        <v>35</v>
      </c>
      <c r="CG39">
        <v>73.8</v>
      </c>
      <c r="CH39">
        <v>73.7</v>
      </c>
      <c r="CI39">
        <v>67.400000000000006</v>
      </c>
      <c r="CJ39">
        <v>69.400000000000006</v>
      </c>
      <c r="CK39">
        <v>282.23</v>
      </c>
      <c r="CM39">
        <v>35</v>
      </c>
      <c r="CN39" t="s">
        <v>39</v>
      </c>
      <c r="CO39">
        <v>73.599999999999994</v>
      </c>
      <c r="CP39">
        <v>69.599999999999994</v>
      </c>
      <c r="CQ39">
        <v>72.3</v>
      </c>
      <c r="CR39">
        <v>73.400000000000006</v>
      </c>
      <c r="CS39">
        <v>287.19</v>
      </c>
      <c r="CU39">
        <v>10</v>
      </c>
      <c r="CV39" t="s">
        <v>28</v>
      </c>
      <c r="CW39" s="3">
        <v>74.099999999999994</v>
      </c>
      <c r="CX39">
        <v>71.7</v>
      </c>
      <c r="CY39">
        <v>73.8</v>
      </c>
      <c r="CZ39">
        <v>218.25</v>
      </c>
      <c r="DL39" s="7" t="s">
        <v>149</v>
      </c>
    </row>
    <row r="40" spans="1:119" x14ac:dyDescent="0.3">
      <c r="A40">
        <v>36</v>
      </c>
      <c r="B40" t="s">
        <v>35</v>
      </c>
      <c r="C40">
        <v>73.8</v>
      </c>
      <c r="D40">
        <v>73.900000000000006</v>
      </c>
      <c r="E40">
        <v>73.8</v>
      </c>
      <c r="F40">
        <v>69.7</v>
      </c>
      <c r="G40">
        <v>73.7</v>
      </c>
      <c r="H40">
        <v>67.400000000000006</v>
      </c>
      <c r="I40">
        <v>69.400000000000006</v>
      </c>
      <c r="J40">
        <v>497.47</v>
      </c>
      <c r="L40">
        <v>36</v>
      </c>
      <c r="M40" t="s">
        <v>48</v>
      </c>
      <c r="N40">
        <v>73.099999999999994</v>
      </c>
      <c r="O40">
        <v>71.400000000000006</v>
      </c>
      <c r="P40">
        <v>144.13999999999999</v>
      </c>
      <c r="R40">
        <v>36</v>
      </c>
      <c r="S40" t="s">
        <v>9</v>
      </c>
      <c r="T40">
        <v>73.599999999999994</v>
      </c>
      <c r="V40">
        <v>36</v>
      </c>
      <c r="W40" t="s">
        <v>11</v>
      </c>
      <c r="X40">
        <v>73.599999999999994</v>
      </c>
      <c r="Y40">
        <v>36</v>
      </c>
      <c r="Z40" t="s">
        <v>45</v>
      </c>
      <c r="AA40">
        <v>72.400000000000006</v>
      </c>
      <c r="AC40">
        <v>36</v>
      </c>
      <c r="AD40" t="s">
        <v>15</v>
      </c>
      <c r="AE40">
        <v>71.5</v>
      </c>
      <c r="AG40">
        <v>36</v>
      </c>
      <c r="AH40" t="s">
        <v>56</v>
      </c>
      <c r="AI40">
        <v>65.599999999999994</v>
      </c>
      <c r="AK40">
        <v>36</v>
      </c>
      <c r="AL40" t="s">
        <v>61</v>
      </c>
      <c r="AM40">
        <v>73.400000000000006</v>
      </c>
      <c r="AN40">
        <v>74.900000000000006</v>
      </c>
      <c r="AO40">
        <v>71.7</v>
      </c>
      <c r="AP40" s="3">
        <v>218.2</v>
      </c>
      <c r="AR40">
        <v>36</v>
      </c>
      <c r="AS40" t="s">
        <v>61</v>
      </c>
      <c r="AT40">
        <v>0</v>
      </c>
      <c r="BQ40">
        <v>36</v>
      </c>
      <c r="BR40" t="s">
        <v>32</v>
      </c>
      <c r="BS40">
        <v>69.900000000000006</v>
      </c>
      <c r="BT40">
        <v>74.8</v>
      </c>
      <c r="BU40" s="3">
        <v>73.099999999999994</v>
      </c>
      <c r="BV40">
        <v>216.27</v>
      </c>
      <c r="BX40">
        <v>36</v>
      </c>
      <c r="BY40" t="s">
        <v>8</v>
      </c>
      <c r="BZ40" s="3">
        <v>73.099999999999994</v>
      </c>
      <c r="CA40">
        <v>70.599999999999994</v>
      </c>
      <c r="CB40">
        <v>73.8</v>
      </c>
      <c r="CC40">
        <v>216.24</v>
      </c>
      <c r="CE40">
        <v>36</v>
      </c>
      <c r="CF40" t="s">
        <v>27</v>
      </c>
      <c r="CG40">
        <v>72.8</v>
      </c>
      <c r="CH40">
        <v>73.900000000000006</v>
      </c>
      <c r="CI40">
        <v>71.7</v>
      </c>
      <c r="CJ40">
        <v>65.400000000000006</v>
      </c>
      <c r="CK40">
        <v>281.27999999999997</v>
      </c>
      <c r="CM40">
        <v>36</v>
      </c>
      <c r="CN40" t="s">
        <v>31</v>
      </c>
      <c r="CO40">
        <v>71.900000000000006</v>
      </c>
      <c r="CP40">
        <v>72.599999999999994</v>
      </c>
      <c r="CQ40">
        <v>70.5</v>
      </c>
      <c r="CR40">
        <v>73.7</v>
      </c>
      <c r="CS40">
        <v>286.27</v>
      </c>
      <c r="CU40">
        <v>11</v>
      </c>
      <c r="CV40" t="s">
        <v>16</v>
      </c>
      <c r="CW40">
        <v>75.8</v>
      </c>
      <c r="CX40" s="3">
        <v>73.099999999999994</v>
      </c>
      <c r="CY40">
        <v>70.599999999999994</v>
      </c>
      <c r="CZ40">
        <v>218.24</v>
      </c>
      <c r="DM40" t="s">
        <v>150</v>
      </c>
      <c r="DN40">
        <v>204</v>
      </c>
      <c r="DO40">
        <v>11</v>
      </c>
    </row>
    <row r="41" spans="1:119" x14ac:dyDescent="0.3">
      <c r="A41">
        <v>37</v>
      </c>
      <c r="B41" t="s">
        <v>36</v>
      </c>
      <c r="C41">
        <v>68.099999999999994</v>
      </c>
      <c r="D41">
        <v>73.599999999999994</v>
      </c>
      <c r="E41" s="3">
        <v>73.099999999999994</v>
      </c>
      <c r="F41" s="3">
        <v>71.099999999999994</v>
      </c>
      <c r="G41" s="3">
        <v>73.099999999999994</v>
      </c>
      <c r="H41">
        <v>72.599999999999994</v>
      </c>
      <c r="I41">
        <v>67.099999999999994</v>
      </c>
      <c r="J41">
        <v>497.44</v>
      </c>
      <c r="L41">
        <v>37</v>
      </c>
      <c r="M41" t="s">
        <v>23</v>
      </c>
      <c r="N41">
        <v>70.400000000000006</v>
      </c>
      <c r="O41">
        <v>74.8</v>
      </c>
      <c r="P41">
        <v>144.12</v>
      </c>
      <c r="R41">
        <v>37</v>
      </c>
      <c r="S41" t="s">
        <v>36</v>
      </c>
      <c r="T41">
        <v>73.599999999999994</v>
      </c>
      <c r="V41">
        <v>37</v>
      </c>
      <c r="W41" t="s">
        <v>47</v>
      </c>
      <c r="X41">
        <v>73.5</v>
      </c>
      <c r="Y41">
        <v>37</v>
      </c>
      <c r="Z41" t="s">
        <v>39</v>
      </c>
      <c r="AA41">
        <v>72.3</v>
      </c>
      <c r="AC41">
        <v>37</v>
      </c>
      <c r="AD41" t="s">
        <v>51</v>
      </c>
      <c r="AE41">
        <v>70.7</v>
      </c>
      <c r="AG41">
        <v>37</v>
      </c>
      <c r="AH41" t="s">
        <v>27</v>
      </c>
      <c r="AI41">
        <v>65.400000000000006</v>
      </c>
      <c r="AK41">
        <v>37</v>
      </c>
      <c r="AL41" t="s">
        <v>23</v>
      </c>
      <c r="AM41">
        <v>71.400000000000006</v>
      </c>
      <c r="AN41" s="3">
        <v>72.099999999999994</v>
      </c>
      <c r="AO41">
        <v>74.599999999999994</v>
      </c>
      <c r="AP41" s="3">
        <v>217.2</v>
      </c>
      <c r="BQ41">
        <v>37</v>
      </c>
      <c r="BR41" t="s">
        <v>31</v>
      </c>
      <c r="BS41">
        <v>71.900000000000006</v>
      </c>
      <c r="BT41">
        <v>73.900000000000006</v>
      </c>
      <c r="BU41">
        <v>72.599999999999994</v>
      </c>
      <c r="BV41">
        <v>216.24</v>
      </c>
      <c r="BX41">
        <v>37</v>
      </c>
      <c r="BY41" t="s">
        <v>41</v>
      </c>
      <c r="BZ41">
        <v>74.7</v>
      </c>
      <c r="CA41">
        <v>72.900000000000006</v>
      </c>
      <c r="CB41">
        <v>70.3</v>
      </c>
      <c r="CC41">
        <v>216.19</v>
      </c>
      <c r="CE41">
        <v>37</v>
      </c>
      <c r="CF41" t="s">
        <v>34</v>
      </c>
      <c r="CG41">
        <v>74.900000000000006</v>
      </c>
      <c r="CH41">
        <v>73.5</v>
      </c>
      <c r="CI41">
        <v>68.599999999999994</v>
      </c>
      <c r="CJ41">
        <v>66.599999999999994</v>
      </c>
      <c r="CK41">
        <v>281.26</v>
      </c>
      <c r="CM41">
        <v>37</v>
      </c>
      <c r="CN41" t="s">
        <v>42</v>
      </c>
      <c r="CO41">
        <v>67.599999999999994</v>
      </c>
      <c r="CP41">
        <v>72.7</v>
      </c>
      <c r="CQ41">
        <v>72.599999999999994</v>
      </c>
      <c r="CR41">
        <v>74.8</v>
      </c>
      <c r="CS41">
        <v>285.27</v>
      </c>
      <c r="CU41">
        <v>12</v>
      </c>
      <c r="CV41" t="s">
        <v>25</v>
      </c>
      <c r="CW41">
        <v>73.7</v>
      </c>
      <c r="CX41">
        <v>73.7</v>
      </c>
      <c r="CY41">
        <v>72.7</v>
      </c>
      <c r="CZ41">
        <v>218.21</v>
      </c>
      <c r="DM41" t="s">
        <v>151</v>
      </c>
      <c r="DN41">
        <v>223</v>
      </c>
      <c r="DO41">
        <v>27</v>
      </c>
    </row>
    <row r="42" spans="1:119" x14ac:dyDescent="0.3">
      <c r="A42">
        <v>38</v>
      </c>
      <c r="B42" t="s">
        <v>37</v>
      </c>
      <c r="C42">
        <v>75.11</v>
      </c>
      <c r="D42">
        <v>73.900000000000006</v>
      </c>
      <c r="E42">
        <v>70.7</v>
      </c>
      <c r="F42" s="3">
        <v>73.099999999999994</v>
      </c>
      <c r="G42">
        <v>69.11</v>
      </c>
      <c r="H42">
        <v>72.8</v>
      </c>
      <c r="I42">
        <v>63.4</v>
      </c>
      <c r="J42" s="3">
        <v>495.6</v>
      </c>
      <c r="L42">
        <v>38</v>
      </c>
      <c r="M42" t="s">
        <v>25</v>
      </c>
      <c r="N42">
        <v>70.5</v>
      </c>
      <c r="O42">
        <v>74.7</v>
      </c>
      <c r="P42">
        <v>144.12</v>
      </c>
      <c r="R42">
        <v>38</v>
      </c>
      <c r="S42" t="s">
        <v>6</v>
      </c>
      <c r="T42">
        <v>73.5</v>
      </c>
      <c r="V42">
        <v>38</v>
      </c>
      <c r="W42" t="s">
        <v>52</v>
      </c>
      <c r="X42">
        <v>73.5</v>
      </c>
      <c r="Y42">
        <v>38</v>
      </c>
      <c r="Z42" t="s">
        <v>4</v>
      </c>
      <c r="AA42">
        <v>71.900000000000006</v>
      </c>
      <c r="AC42">
        <v>38</v>
      </c>
      <c r="AD42" t="s">
        <v>10</v>
      </c>
      <c r="AE42">
        <v>70.599999999999994</v>
      </c>
      <c r="AG42">
        <v>38</v>
      </c>
      <c r="AH42" t="s">
        <v>28</v>
      </c>
      <c r="AI42">
        <v>65.400000000000006</v>
      </c>
      <c r="AK42">
        <v>38</v>
      </c>
      <c r="AL42" t="s">
        <v>41</v>
      </c>
      <c r="AM42">
        <v>73.8</v>
      </c>
      <c r="AN42">
        <v>74.7</v>
      </c>
      <c r="AO42">
        <v>70.3</v>
      </c>
      <c r="AP42">
        <v>217.18</v>
      </c>
      <c r="BQ42">
        <v>38</v>
      </c>
      <c r="BR42" t="s">
        <v>45</v>
      </c>
      <c r="BS42">
        <v>75.900000000000006</v>
      </c>
      <c r="BT42">
        <v>71.5</v>
      </c>
      <c r="BU42">
        <v>70.900000000000006</v>
      </c>
      <c r="BV42">
        <v>216.23</v>
      </c>
      <c r="BX42">
        <v>38</v>
      </c>
      <c r="BY42" t="s">
        <v>24</v>
      </c>
      <c r="BZ42">
        <v>72.900000000000006</v>
      </c>
      <c r="CA42">
        <v>73.8</v>
      </c>
      <c r="CB42">
        <v>70.900000000000006</v>
      </c>
      <c r="CC42">
        <v>215.26</v>
      </c>
      <c r="CE42">
        <v>38</v>
      </c>
      <c r="CF42" t="s">
        <v>40</v>
      </c>
      <c r="CG42">
        <v>71.900000000000006</v>
      </c>
      <c r="CH42">
        <v>70.599999999999994</v>
      </c>
      <c r="CI42">
        <v>68.2</v>
      </c>
      <c r="CJ42">
        <v>70.599999999999994</v>
      </c>
      <c r="CK42">
        <v>279.23</v>
      </c>
      <c r="CM42">
        <v>38</v>
      </c>
      <c r="CN42" t="s">
        <v>36</v>
      </c>
      <c r="CO42">
        <v>68.099999999999994</v>
      </c>
      <c r="CP42" s="3">
        <v>71.099999999999994</v>
      </c>
      <c r="CQ42" s="3">
        <v>73.099999999999994</v>
      </c>
      <c r="CR42">
        <v>72.599999999999994</v>
      </c>
      <c r="CS42">
        <v>284.27</v>
      </c>
      <c r="CU42">
        <v>13</v>
      </c>
      <c r="CV42" t="s">
        <v>23</v>
      </c>
      <c r="CW42">
        <v>71.400000000000006</v>
      </c>
      <c r="CX42">
        <v>72.099999999999994</v>
      </c>
      <c r="CY42">
        <v>74.599999999999994</v>
      </c>
      <c r="CZ42" s="3">
        <v>217.2</v>
      </c>
      <c r="DM42" t="s">
        <v>152</v>
      </c>
      <c r="DN42">
        <v>223</v>
      </c>
      <c r="DO42">
        <v>26</v>
      </c>
    </row>
    <row r="43" spans="1:119" x14ac:dyDescent="0.3">
      <c r="A43">
        <v>39</v>
      </c>
      <c r="B43" t="s">
        <v>38</v>
      </c>
      <c r="C43">
        <v>74.900000000000006</v>
      </c>
      <c r="D43">
        <v>74.900000000000006</v>
      </c>
      <c r="E43">
        <v>71.599999999999994</v>
      </c>
      <c r="F43">
        <v>70.7</v>
      </c>
      <c r="G43">
        <v>71.400000000000006</v>
      </c>
      <c r="H43">
        <v>72.599999999999994</v>
      </c>
      <c r="I43">
        <v>63.1</v>
      </c>
      <c r="J43">
        <v>495.42</v>
      </c>
      <c r="L43">
        <v>39</v>
      </c>
      <c r="M43" t="s">
        <v>44</v>
      </c>
      <c r="N43">
        <v>70.400000000000006</v>
      </c>
      <c r="O43">
        <v>74.599999999999994</v>
      </c>
      <c r="P43" s="3">
        <v>144.1</v>
      </c>
      <c r="R43">
        <v>39</v>
      </c>
      <c r="S43" t="s">
        <v>33</v>
      </c>
      <c r="T43">
        <v>73.5</v>
      </c>
      <c r="V43">
        <v>39</v>
      </c>
      <c r="W43" t="s">
        <v>31</v>
      </c>
      <c r="X43">
        <v>73.400000000000006</v>
      </c>
      <c r="Y43">
        <v>39</v>
      </c>
      <c r="Z43" t="s">
        <v>61</v>
      </c>
      <c r="AA43">
        <v>71.7</v>
      </c>
      <c r="AC43">
        <v>39</v>
      </c>
      <c r="AD43" t="s">
        <v>57</v>
      </c>
      <c r="AE43">
        <v>70.5</v>
      </c>
      <c r="AG43">
        <v>39</v>
      </c>
      <c r="AH43" t="s">
        <v>22</v>
      </c>
      <c r="AI43">
        <v>65.2</v>
      </c>
      <c r="AK43">
        <v>39</v>
      </c>
      <c r="AL43" t="s">
        <v>33</v>
      </c>
      <c r="AM43">
        <v>73.5</v>
      </c>
      <c r="AN43">
        <v>73.8</v>
      </c>
      <c r="AO43">
        <v>71.400000000000006</v>
      </c>
      <c r="AP43">
        <v>217.17</v>
      </c>
      <c r="BQ43">
        <v>39</v>
      </c>
      <c r="BR43" t="s">
        <v>34</v>
      </c>
      <c r="BS43">
        <v>72.5</v>
      </c>
      <c r="BT43">
        <v>73.8</v>
      </c>
      <c r="BU43">
        <v>71.900000000000006</v>
      </c>
      <c r="BV43">
        <v>216.22</v>
      </c>
      <c r="BX43">
        <v>39</v>
      </c>
      <c r="BY43" t="s">
        <v>62</v>
      </c>
      <c r="BZ43">
        <v>70.7</v>
      </c>
      <c r="CA43">
        <v>72.8</v>
      </c>
      <c r="CB43">
        <v>73.8</v>
      </c>
      <c r="CC43">
        <v>215.23</v>
      </c>
      <c r="CE43">
        <v>39</v>
      </c>
      <c r="CF43" t="s">
        <v>26</v>
      </c>
      <c r="CG43">
        <v>73.8</v>
      </c>
      <c r="CH43">
        <v>71.400000000000006</v>
      </c>
      <c r="CI43">
        <v>71.599999999999994</v>
      </c>
      <c r="CJ43">
        <v>63.3</v>
      </c>
      <c r="CK43">
        <v>278.20999999999998</v>
      </c>
      <c r="CM43">
        <v>39</v>
      </c>
      <c r="CN43" t="s">
        <v>34</v>
      </c>
      <c r="CO43">
        <v>72.5</v>
      </c>
      <c r="CP43">
        <v>71.900000000000006</v>
      </c>
      <c r="CQ43">
        <v>73.5</v>
      </c>
      <c r="CR43">
        <v>68.599999999999994</v>
      </c>
      <c r="CS43">
        <v>284.25</v>
      </c>
      <c r="CU43">
        <v>14</v>
      </c>
      <c r="CV43" t="s">
        <v>24</v>
      </c>
      <c r="CW43">
        <v>74.5</v>
      </c>
      <c r="CX43">
        <v>72.900000000000006</v>
      </c>
      <c r="CY43">
        <v>70.900000000000006</v>
      </c>
      <c r="CZ43">
        <v>216.23</v>
      </c>
      <c r="DM43" t="s">
        <v>153</v>
      </c>
      <c r="DN43">
        <v>213</v>
      </c>
      <c r="DO43">
        <v>19</v>
      </c>
    </row>
    <row r="44" spans="1:119" x14ac:dyDescent="0.3">
      <c r="A44">
        <v>40</v>
      </c>
      <c r="B44" t="s">
        <v>39</v>
      </c>
      <c r="C44">
        <v>73.599999999999994</v>
      </c>
      <c r="D44">
        <v>70.7</v>
      </c>
      <c r="E44">
        <v>72.400000000000006</v>
      </c>
      <c r="F44">
        <v>69.599999999999994</v>
      </c>
      <c r="G44">
        <v>72.3</v>
      </c>
      <c r="H44">
        <v>73.400000000000006</v>
      </c>
      <c r="I44">
        <v>66.5</v>
      </c>
      <c r="J44">
        <v>495.35</v>
      </c>
      <c r="L44">
        <v>40</v>
      </c>
      <c r="M44" t="s">
        <v>62</v>
      </c>
      <c r="N44">
        <v>71.900000000000006</v>
      </c>
      <c r="O44">
        <v>72.8</v>
      </c>
      <c r="P44">
        <v>143.16999999999999</v>
      </c>
      <c r="R44">
        <v>40</v>
      </c>
      <c r="S44" t="s">
        <v>61</v>
      </c>
      <c r="T44">
        <v>73.400000000000006</v>
      </c>
      <c r="V44">
        <v>40</v>
      </c>
      <c r="W44" t="s">
        <v>32</v>
      </c>
      <c r="X44">
        <v>73.400000000000006</v>
      </c>
      <c r="Y44">
        <v>40</v>
      </c>
      <c r="Z44" t="s">
        <v>46</v>
      </c>
      <c r="AA44">
        <v>71.7</v>
      </c>
      <c r="AC44">
        <v>40</v>
      </c>
      <c r="AD44" t="s">
        <v>16</v>
      </c>
      <c r="AE44">
        <v>70.5</v>
      </c>
      <c r="AG44">
        <v>40</v>
      </c>
      <c r="AH44" t="s">
        <v>44</v>
      </c>
      <c r="AI44">
        <v>64.400000000000006</v>
      </c>
      <c r="AK44">
        <v>40</v>
      </c>
      <c r="AL44" t="s">
        <v>60</v>
      </c>
      <c r="AM44">
        <v>73.900000000000006</v>
      </c>
      <c r="AN44">
        <v>71.7</v>
      </c>
      <c r="AO44">
        <v>72.7</v>
      </c>
      <c r="AP44">
        <v>216.23</v>
      </c>
      <c r="BQ44">
        <v>40</v>
      </c>
      <c r="BR44" t="s">
        <v>59</v>
      </c>
      <c r="BS44">
        <v>71.5</v>
      </c>
      <c r="BT44">
        <v>74.8</v>
      </c>
      <c r="BU44">
        <v>71.7</v>
      </c>
      <c r="BV44" s="3">
        <v>216.2</v>
      </c>
      <c r="BX44">
        <v>40</v>
      </c>
      <c r="BY44" t="s">
        <v>35</v>
      </c>
      <c r="BZ44">
        <v>73.8</v>
      </c>
      <c r="CA44">
        <v>69.7</v>
      </c>
      <c r="CB44">
        <v>73.7</v>
      </c>
      <c r="CC44">
        <v>215.22</v>
      </c>
      <c r="CE44">
        <v>40</v>
      </c>
      <c r="CF44" t="s">
        <v>58</v>
      </c>
      <c r="CG44">
        <v>72.7</v>
      </c>
      <c r="CH44">
        <v>71.2</v>
      </c>
      <c r="CI44">
        <v>67.400000000000006</v>
      </c>
      <c r="CJ44">
        <v>68.7</v>
      </c>
      <c r="CK44" s="3">
        <v>278.2</v>
      </c>
      <c r="CM44">
        <v>40</v>
      </c>
      <c r="CN44" t="s">
        <v>32</v>
      </c>
      <c r="CO44">
        <v>69.900000000000006</v>
      </c>
      <c r="CP44">
        <v>73.099999999999994</v>
      </c>
      <c r="CQ44">
        <v>73.900000000000006</v>
      </c>
      <c r="CR44">
        <v>68.5</v>
      </c>
      <c r="CS44">
        <v>283.33</v>
      </c>
      <c r="CU44">
        <v>15</v>
      </c>
      <c r="CV44" t="s">
        <v>58</v>
      </c>
      <c r="CW44">
        <v>73.900000000000006</v>
      </c>
      <c r="CX44">
        <v>72.7</v>
      </c>
      <c r="CY44">
        <v>71.2</v>
      </c>
      <c r="CZ44">
        <v>216.18</v>
      </c>
      <c r="DN44" s="2">
        <f>SUM(DN40:DN43)</f>
        <v>863</v>
      </c>
      <c r="DO44" s="2">
        <f>SUM(DO40:DO43)</f>
        <v>83</v>
      </c>
    </row>
    <row r="45" spans="1:119" x14ac:dyDescent="0.3">
      <c r="A45">
        <v>41</v>
      </c>
      <c r="B45" t="s">
        <v>40</v>
      </c>
      <c r="C45">
        <v>72.599999999999994</v>
      </c>
      <c r="D45">
        <v>73.7</v>
      </c>
      <c r="E45">
        <v>71.900000000000006</v>
      </c>
      <c r="F45">
        <v>70.5</v>
      </c>
      <c r="G45">
        <v>70.599999999999994</v>
      </c>
      <c r="H45">
        <v>68.2</v>
      </c>
      <c r="I45">
        <v>70.599999999999994</v>
      </c>
      <c r="J45">
        <v>494.41</v>
      </c>
      <c r="L45">
        <v>41</v>
      </c>
      <c r="M45" t="s">
        <v>61</v>
      </c>
      <c r="N45">
        <v>71.5</v>
      </c>
      <c r="O45" s="3">
        <v>72.099999999999994</v>
      </c>
      <c r="P45">
        <v>143.15</v>
      </c>
      <c r="R45">
        <v>41</v>
      </c>
      <c r="S45" t="s">
        <v>4</v>
      </c>
      <c r="T45">
        <v>73.400000000000006</v>
      </c>
      <c r="V45">
        <v>41</v>
      </c>
      <c r="W45" t="s">
        <v>23</v>
      </c>
      <c r="X45" s="3">
        <v>72.099999999999994</v>
      </c>
      <c r="Y45">
        <v>41</v>
      </c>
      <c r="Z45" t="s">
        <v>22</v>
      </c>
      <c r="AA45">
        <v>71.7</v>
      </c>
      <c r="AC45">
        <v>41</v>
      </c>
      <c r="AD45" t="s">
        <v>49</v>
      </c>
      <c r="AE45">
        <v>69.5</v>
      </c>
      <c r="AG45">
        <v>41</v>
      </c>
      <c r="AH45" t="s">
        <v>47</v>
      </c>
      <c r="AI45">
        <v>64.3</v>
      </c>
      <c r="AK45">
        <v>41</v>
      </c>
      <c r="AL45" t="s">
        <v>24</v>
      </c>
      <c r="AM45">
        <v>74.5</v>
      </c>
      <c r="AN45">
        <v>72.900000000000006</v>
      </c>
      <c r="AO45">
        <v>70.900000000000006</v>
      </c>
      <c r="AP45">
        <v>216.23</v>
      </c>
      <c r="BQ45">
        <v>41</v>
      </c>
      <c r="BR45" t="s">
        <v>61</v>
      </c>
      <c r="BS45">
        <v>71.5</v>
      </c>
      <c r="BT45">
        <v>73.400000000000006</v>
      </c>
      <c r="BU45" s="3">
        <v>72.099999999999994</v>
      </c>
      <c r="BV45">
        <v>216.19</v>
      </c>
      <c r="BX45">
        <v>41</v>
      </c>
      <c r="BY45" t="s">
        <v>42</v>
      </c>
      <c r="BZ45">
        <v>71.599999999999994</v>
      </c>
      <c r="CA45">
        <v>72.7</v>
      </c>
      <c r="CB45">
        <v>72.599999999999994</v>
      </c>
      <c r="CC45">
        <v>215.19</v>
      </c>
      <c r="CE45">
        <v>41</v>
      </c>
      <c r="CF45" t="s">
        <v>41</v>
      </c>
      <c r="CG45">
        <v>74.7</v>
      </c>
      <c r="CH45">
        <v>70.3</v>
      </c>
      <c r="CI45">
        <v>67.3</v>
      </c>
      <c r="CJ45">
        <v>67.400000000000006</v>
      </c>
      <c r="CK45">
        <v>278.17</v>
      </c>
      <c r="CM45">
        <v>41</v>
      </c>
      <c r="CN45" t="s">
        <v>35</v>
      </c>
      <c r="CO45">
        <v>73.8</v>
      </c>
      <c r="CP45">
        <v>69.7</v>
      </c>
      <c r="CQ45">
        <v>73.7</v>
      </c>
      <c r="CR45">
        <v>67.400000000000006</v>
      </c>
      <c r="CS45">
        <v>282.26</v>
      </c>
      <c r="CU45">
        <v>16</v>
      </c>
      <c r="CV45" t="s">
        <v>59</v>
      </c>
      <c r="CW45">
        <v>74.8</v>
      </c>
      <c r="CX45">
        <v>71.8</v>
      </c>
      <c r="CY45">
        <v>70.7</v>
      </c>
      <c r="CZ45">
        <v>215.23</v>
      </c>
    </row>
    <row r="46" spans="1:119" x14ac:dyDescent="0.3">
      <c r="A46">
        <v>42</v>
      </c>
      <c r="B46" t="s">
        <v>41</v>
      </c>
      <c r="C46">
        <v>70.8</v>
      </c>
      <c r="D46">
        <v>73.8</v>
      </c>
      <c r="E46">
        <v>74.7</v>
      </c>
      <c r="F46">
        <v>72.900000000000006</v>
      </c>
      <c r="G46">
        <v>70.3</v>
      </c>
      <c r="H46">
        <v>67.3</v>
      </c>
      <c r="I46">
        <v>67.400000000000006</v>
      </c>
      <c r="J46">
        <v>493.42</v>
      </c>
      <c r="L46">
        <v>42</v>
      </c>
      <c r="M46" t="s">
        <v>31</v>
      </c>
      <c r="N46">
        <v>71.900000000000006</v>
      </c>
      <c r="O46">
        <v>72.599999999999994</v>
      </c>
      <c r="P46">
        <v>143.15</v>
      </c>
      <c r="R46">
        <v>42</v>
      </c>
      <c r="S46" t="s">
        <v>18</v>
      </c>
      <c r="T46" s="3">
        <v>72.099999999999994</v>
      </c>
      <c r="V46">
        <v>42</v>
      </c>
      <c r="W46" t="s">
        <v>24</v>
      </c>
      <c r="X46">
        <v>72.900000000000006</v>
      </c>
      <c r="Y46">
        <v>42</v>
      </c>
      <c r="Z46" t="s">
        <v>69</v>
      </c>
      <c r="AA46">
        <v>71.400000000000006</v>
      </c>
      <c r="AC46">
        <v>42</v>
      </c>
      <c r="AD46" t="s">
        <v>46</v>
      </c>
      <c r="AE46">
        <v>69.3</v>
      </c>
      <c r="AG46">
        <v>42</v>
      </c>
      <c r="AH46" t="s">
        <v>20</v>
      </c>
      <c r="AI46">
        <v>64.3</v>
      </c>
      <c r="AK46">
        <v>42</v>
      </c>
      <c r="AL46" t="s">
        <v>38</v>
      </c>
      <c r="AM46">
        <v>74.900000000000006</v>
      </c>
      <c r="AN46">
        <v>71.599999999999994</v>
      </c>
      <c r="AO46">
        <v>71.400000000000006</v>
      </c>
      <c r="AP46">
        <v>216.19</v>
      </c>
      <c r="BQ46">
        <v>42</v>
      </c>
      <c r="BR46" t="s">
        <v>50</v>
      </c>
      <c r="BS46">
        <v>73.599999999999994</v>
      </c>
      <c r="BT46">
        <v>70.5</v>
      </c>
      <c r="BU46">
        <v>73.400000000000006</v>
      </c>
      <c r="BV46">
        <v>216.15</v>
      </c>
      <c r="BX46">
        <v>42</v>
      </c>
      <c r="BY46" t="s">
        <v>47</v>
      </c>
      <c r="BZ46">
        <v>73.5</v>
      </c>
      <c r="CA46">
        <v>72.7</v>
      </c>
      <c r="CB46">
        <v>70.5</v>
      </c>
      <c r="CC46">
        <v>215.17</v>
      </c>
      <c r="CE46">
        <v>42</v>
      </c>
      <c r="CF46" t="s">
        <v>43</v>
      </c>
      <c r="CG46">
        <v>73.8</v>
      </c>
      <c r="CH46">
        <v>73.8</v>
      </c>
      <c r="CI46">
        <v>62.1</v>
      </c>
      <c r="CJ46">
        <v>69.599999999999994</v>
      </c>
      <c r="CK46">
        <v>277.23</v>
      </c>
      <c r="CM46">
        <v>42</v>
      </c>
      <c r="CN46" t="s">
        <v>46</v>
      </c>
      <c r="CO46">
        <v>70.599999999999994</v>
      </c>
      <c r="CP46">
        <v>72.8</v>
      </c>
      <c r="CQ46">
        <v>71.7</v>
      </c>
      <c r="CR46">
        <v>69.3</v>
      </c>
      <c r="CS46">
        <v>282.24</v>
      </c>
      <c r="CU46">
        <v>17</v>
      </c>
      <c r="CV46" t="s">
        <v>42</v>
      </c>
      <c r="CW46">
        <v>70.400000000000006</v>
      </c>
      <c r="CX46">
        <v>71.599999999999994</v>
      </c>
      <c r="CY46">
        <v>72.599999999999994</v>
      </c>
      <c r="CZ46">
        <v>213.16</v>
      </c>
    </row>
    <row r="47" spans="1:119" x14ac:dyDescent="0.3">
      <c r="A47">
        <v>43</v>
      </c>
      <c r="B47" t="s">
        <v>42</v>
      </c>
      <c r="C47">
        <v>67.599999999999994</v>
      </c>
      <c r="D47">
        <v>70.400000000000006</v>
      </c>
      <c r="E47">
        <v>71.599999999999994</v>
      </c>
      <c r="F47">
        <v>72.7</v>
      </c>
      <c r="G47">
        <v>72.599999999999994</v>
      </c>
      <c r="H47">
        <v>74.8</v>
      </c>
      <c r="I47">
        <v>66.3</v>
      </c>
      <c r="J47">
        <v>492.4</v>
      </c>
      <c r="L47">
        <v>43</v>
      </c>
      <c r="M47" t="s">
        <v>34</v>
      </c>
      <c r="N47">
        <v>72.5</v>
      </c>
      <c r="O47">
        <v>71.900000000000006</v>
      </c>
      <c r="P47">
        <v>143.13999999999999</v>
      </c>
      <c r="R47">
        <v>43</v>
      </c>
      <c r="S47" t="s">
        <v>13</v>
      </c>
      <c r="T47">
        <v>72.8</v>
      </c>
      <c r="V47">
        <v>43</v>
      </c>
      <c r="W47" t="s">
        <v>27</v>
      </c>
      <c r="X47">
        <v>72.8</v>
      </c>
      <c r="Y47">
        <v>43</v>
      </c>
      <c r="Z47" t="s">
        <v>38</v>
      </c>
      <c r="AA47">
        <v>71.400000000000006</v>
      </c>
      <c r="AC47">
        <v>43</v>
      </c>
      <c r="AD47" t="s">
        <v>34</v>
      </c>
      <c r="AE47">
        <v>68.599999999999994</v>
      </c>
      <c r="AG47">
        <v>43</v>
      </c>
      <c r="AH47" t="s">
        <v>14</v>
      </c>
      <c r="AI47">
        <v>64.2</v>
      </c>
      <c r="AK47">
        <v>43</v>
      </c>
      <c r="AL47" t="s">
        <v>58</v>
      </c>
      <c r="AM47">
        <v>73.900000000000006</v>
      </c>
      <c r="AN47">
        <v>72.7</v>
      </c>
      <c r="AO47">
        <v>71.2</v>
      </c>
      <c r="AP47">
        <v>216.18</v>
      </c>
      <c r="BQ47">
        <v>43</v>
      </c>
      <c r="BR47" t="s">
        <v>41</v>
      </c>
      <c r="BS47">
        <v>70.8</v>
      </c>
      <c r="BT47">
        <v>73.8</v>
      </c>
      <c r="BU47">
        <v>72.900000000000006</v>
      </c>
      <c r="BV47">
        <v>215.25</v>
      </c>
      <c r="BX47">
        <v>43</v>
      </c>
      <c r="BY47" t="s">
        <v>44</v>
      </c>
      <c r="BZ47">
        <v>74.8</v>
      </c>
      <c r="CA47">
        <v>74.599999999999994</v>
      </c>
      <c r="CB47">
        <v>67.3</v>
      </c>
      <c r="CC47">
        <v>215.17</v>
      </c>
      <c r="CE47">
        <v>43</v>
      </c>
      <c r="CF47" t="s">
        <v>33</v>
      </c>
      <c r="CG47">
        <v>73.8</v>
      </c>
      <c r="CH47">
        <v>71.400000000000006</v>
      </c>
      <c r="CI47">
        <v>72.900000000000006</v>
      </c>
      <c r="CJ47">
        <v>61.2</v>
      </c>
      <c r="CK47">
        <v>277.23</v>
      </c>
      <c r="CM47">
        <v>43</v>
      </c>
      <c r="CN47" t="s">
        <v>45</v>
      </c>
      <c r="CO47">
        <v>75.900000000000006</v>
      </c>
      <c r="CP47">
        <v>70.900000000000006</v>
      </c>
      <c r="CQ47">
        <v>72.400000000000006</v>
      </c>
      <c r="CR47">
        <v>64.099999999999994</v>
      </c>
      <c r="CS47">
        <v>281.23</v>
      </c>
      <c r="CU47">
        <v>18</v>
      </c>
      <c r="CV47" t="s">
        <v>44</v>
      </c>
      <c r="CW47">
        <v>71.5</v>
      </c>
      <c r="CX47">
        <v>74.8</v>
      </c>
      <c r="CY47">
        <v>67.3</v>
      </c>
      <c r="CZ47">
        <v>212.16</v>
      </c>
    </row>
    <row r="48" spans="1:119" x14ac:dyDescent="0.3">
      <c r="A48">
        <v>44</v>
      </c>
      <c r="B48" t="s">
        <v>43</v>
      </c>
      <c r="C48">
        <v>73.900000000000006</v>
      </c>
      <c r="D48">
        <v>72.5</v>
      </c>
      <c r="E48">
        <v>73.8</v>
      </c>
      <c r="F48">
        <v>67.599999999999994</v>
      </c>
      <c r="G48">
        <v>73.8</v>
      </c>
      <c r="H48">
        <v>62.1</v>
      </c>
      <c r="I48">
        <v>69.599999999999994</v>
      </c>
      <c r="J48">
        <v>489.43</v>
      </c>
      <c r="L48">
        <v>44</v>
      </c>
      <c r="M48" t="s">
        <v>32</v>
      </c>
      <c r="N48">
        <v>69.900000000000006</v>
      </c>
      <c r="O48" s="3">
        <v>73.099999999999994</v>
      </c>
      <c r="P48">
        <v>142.19</v>
      </c>
      <c r="R48">
        <v>44</v>
      </c>
      <c r="S48" t="s">
        <v>3</v>
      </c>
      <c r="T48">
        <v>72.7</v>
      </c>
      <c r="V48">
        <v>44</v>
      </c>
      <c r="W48" t="s">
        <v>58</v>
      </c>
      <c r="X48">
        <v>72.7</v>
      </c>
      <c r="Y48">
        <v>44</v>
      </c>
      <c r="Z48" t="s">
        <v>26</v>
      </c>
      <c r="AA48">
        <v>71.400000000000006</v>
      </c>
      <c r="AC48">
        <v>44</v>
      </c>
      <c r="AD48" t="s">
        <v>32</v>
      </c>
      <c r="AE48">
        <v>68.5</v>
      </c>
      <c r="AG48">
        <v>44</v>
      </c>
      <c r="AH48" t="s">
        <v>19</v>
      </c>
      <c r="AI48">
        <v>64.2</v>
      </c>
      <c r="AK48">
        <v>44</v>
      </c>
      <c r="AL48" t="s">
        <v>31</v>
      </c>
      <c r="AM48">
        <v>73.900000000000006</v>
      </c>
      <c r="AN48">
        <v>73.400000000000006</v>
      </c>
      <c r="AO48">
        <v>70.5</v>
      </c>
      <c r="AP48">
        <v>216.18</v>
      </c>
      <c r="BQ48">
        <v>44</v>
      </c>
      <c r="BR48" t="s">
        <v>35</v>
      </c>
      <c r="BS48">
        <v>73.8</v>
      </c>
      <c r="BT48">
        <v>73.900000000000006</v>
      </c>
      <c r="BU48">
        <v>69.7</v>
      </c>
      <c r="BV48">
        <v>215.24</v>
      </c>
      <c r="BX48">
        <v>44</v>
      </c>
      <c r="BY48" t="s">
        <v>31</v>
      </c>
      <c r="BZ48">
        <v>73.400000000000006</v>
      </c>
      <c r="CA48">
        <v>72.599999999999994</v>
      </c>
      <c r="CB48">
        <v>70.5</v>
      </c>
      <c r="CC48">
        <v>215.15</v>
      </c>
      <c r="CE48">
        <v>44</v>
      </c>
      <c r="CF48" t="s">
        <v>38</v>
      </c>
      <c r="CG48">
        <v>71.599999999999994</v>
      </c>
      <c r="CH48">
        <v>71.400000000000006</v>
      </c>
      <c r="CI48">
        <v>72.599999999999994</v>
      </c>
      <c r="CJ48">
        <v>63.1</v>
      </c>
      <c r="CK48">
        <v>277.17</v>
      </c>
      <c r="CM48">
        <v>44</v>
      </c>
      <c r="CN48" t="s">
        <v>40</v>
      </c>
      <c r="CO48">
        <v>72.599999999999994</v>
      </c>
      <c r="CP48">
        <v>70.5</v>
      </c>
      <c r="CQ48">
        <v>70.599999999999994</v>
      </c>
      <c r="CR48">
        <v>68.2</v>
      </c>
      <c r="CS48">
        <v>280.19</v>
      </c>
      <c r="CU48">
        <v>19</v>
      </c>
      <c r="CV48" t="s">
        <v>46</v>
      </c>
      <c r="CW48">
        <v>72.5</v>
      </c>
      <c r="CX48">
        <v>69.2</v>
      </c>
      <c r="CY48">
        <v>71.7</v>
      </c>
      <c r="CZ48">
        <v>212.14</v>
      </c>
    </row>
    <row r="49" spans="1:104" x14ac:dyDescent="0.3">
      <c r="A49">
        <v>45</v>
      </c>
      <c r="B49" t="s">
        <v>44</v>
      </c>
      <c r="C49">
        <v>70.400000000000006</v>
      </c>
      <c r="D49">
        <v>71.5</v>
      </c>
      <c r="E49">
        <v>74.8</v>
      </c>
      <c r="F49">
        <v>74.599999999999994</v>
      </c>
      <c r="G49">
        <v>67.3</v>
      </c>
      <c r="H49">
        <v>68.3</v>
      </c>
      <c r="I49">
        <v>64.400000000000006</v>
      </c>
      <c r="J49">
        <v>488.33</v>
      </c>
      <c r="L49">
        <v>45</v>
      </c>
      <c r="M49" t="s">
        <v>41</v>
      </c>
      <c r="N49">
        <v>70.8</v>
      </c>
      <c r="O49">
        <v>72.900000000000006</v>
      </c>
      <c r="P49">
        <v>142.16999999999999</v>
      </c>
      <c r="R49">
        <v>45</v>
      </c>
      <c r="S49" t="s">
        <v>30</v>
      </c>
      <c r="T49">
        <v>72.7</v>
      </c>
      <c r="V49">
        <v>45</v>
      </c>
      <c r="W49" t="s">
        <v>51</v>
      </c>
      <c r="X49">
        <v>72.5</v>
      </c>
      <c r="Y49">
        <v>45</v>
      </c>
      <c r="Z49" t="s">
        <v>33</v>
      </c>
      <c r="AA49">
        <v>71.400000000000006</v>
      </c>
      <c r="AC49">
        <v>45</v>
      </c>
      <c r="AD49" t="s">
        <v>50</v>
      </c>
      <c r="AE49">
        <v>68.400000000000006</v>
      </c>
      <c r="AG49">
        <v>45</v>
      </c>
      <c r="AH49" t="s">
        <v>37</v>
      </c>
      <c r="AI49">
        <v>63.4</v>
      </c>
      <c r="AK49">
        <v>45</v>
      </c>
      <c r="AL49" t="s">
        <v>59</v>
      </c>
      <c r="AM49">
        <v>74.8</v>
      </c>
      <c r="AN49">
        <v>71.8</v>
      </c>
      <c r="AO49">
        <v>70.7</v>
      </c>
      <c r="AP49">
        <v>215.23</v>
      </c>
      <c r="BQ49">
        <v>45</v>
      </c>
      <c r="BR49" t="s">
        <v>40</v>
      </c>
      <c r="BS49">
        <v>72.599999999999994</v>
      </c>
      <c r="BT49">
        <v>73.7</v>
      </c>
      <c r="BU49">
        <v>70.5</v>
      </c>
      <c r="BV49">
        <v>215.18</v>
      </c>
      <c r="BX49">
        <v>45</v>
      </c>
      <c r="BY49" t="s">
        <v>60</v>
      </c>
      <c r="BZ49">
        <v>71.7</v>
      </c>
      <c r="CA49">
        <v>71.7</v>
      </c>
      <c r="CB49">
        <v>72.7</v>
      </c>
      <c r="CC49">
        <v>214.21</v>
      </c>
      <c r="CE49">
        <v>45</v>
      </c>
      <c r="CF49" t="s">
        <v>37</v>
      </c>
      <c r="CG49">
        <v>70.7</v>
      </c>
      <c r="CH49">
        <v>69.11</v>
      </c>
      <c r="CI49">
        <v>72.8</v>
      </c>
      <c r="CJ49">
        <v>63.4</v>
      </c>
      <c r="CK49" s="3">
        <v>274.3</v>
      </c>
      <c r="CM49">
        <v>45</v>
      </c>
      <c r="CN49" t="s">
        <v>41</v>
      </c>
      <c r="CO49">
        <v>70.8</v>
      </c>
      <c r="CP49">
        <v>72.900000000000006</v>
      </c>
      <c r="CQ49">
        <v>70.3</v>
      </c>
      <c r="CR49">
        <v>67.3</v>
      </c>
      <c r="CS49">
        <v>279.23</v>
      </c>
      <c r="CU49">
        <v>20</v>
      </c>
      <c r="CV49" t="s">
        <v>49</v>
      </c>
      <c r="CW49">
        <v>72.7</v>
      </c>
      <c r="CX49">
        <v>71.599999999999994</v>
      </c>
      <c r="CY49">
        <v>69.099999999999994</v>
      </c>
      <c r="CZ49">
        <v>212.14</v>
      </c>
    </row>
    <row r="50" spans="1:104" x14ac:dyDescent="0.3">
      <c r="A50">
        <v>46</v>
      </c>
      <c r="B50" t="s">
        <v>45</v>
      </c>
      <c r="C50">
        <v>75.900000000000006</v>
      </c>
      <c r="D50">
        <v>71.5</v>
      </c>
      <c r="E50">
        <v>72.400000000000006</v>
      </c>
      <c r="F50">
        <v>70.900000000000006</v>
      </c>
      <c r="G50">
        <v>72.400000000000006</v>
      </c>
      <c r="H50">
        <v>64.099999999999994</v>
      </c>
      <c r="I50">
        <v>62.3</v>
      </c>
      <c r="J50">
        <v>486.35</v>
      </c>
      <c r="L50">
        <v>46</v>
      </c>
      <c r="M50" t="s">
        <v>47</v>
      </c>
      <c r="N50">
        <v>70.8</v>
      </c>
      <c r="O50">
        <v>72.7</v>
      </c>
      <c r="P50">
        <v>142.15</v>
      </c>
      <c r="R50">
        <v>46</v>
      </c>
      <c r="S50" t="s">
        <v>49</v>
      </c>
      <c r="T50">
        <v>72.7</v>
      </c>
      <c r="V50">
        <v>46</v>
      </c>
      <c r="W50" t="s">
        <v>45</v>
      </c>
      <c r="X50">
        <v>72.400000000000006</v>
      </c>
      <c r="Y50">
        <v>46</v>
      </c>
      <c r="Z50" t="s">
        <v>66</v>
      </c>
      <c r="AA50">
        <v>71.2</v>
      </c>
      <c r="AC50">
        <v>46</v>
      </c>
      <c r="AD50" t="s">
        <v>53</v>
      </c>
      <c r="AE50">
        <v>68.3</v>
      </c>
      <c r="AG50">
        <v>46</v>
      </c>
      <c r="AH50" t="s">
        <v>50</v>
      </c>
      <c r="AI50">
        <v>63.3</v>
      </c>
      <c r="AK50">
        <v>46</v>
      </c>
      <c r="AL50" t="s">
        <v>45</v>
      </c>
      <c r="AM50">
        <v>71.5</v>
      </c>
      <c r="AN50">
        <v>72.400000000000006</v>
      </c>
      <c r="AO50">
        <v>72.400000000000006</v>
      </c>
      <c r="AP50">
        <v>215.13</v>
      </c>
      <c r="BQ50">
        <v>46</v>
      </c>
      <c r="BR50" t="s">
        <v>23</v>
      </c>
      <c r="BS50">
        <v>70.400000000000006</v>
      </c>
      <c r="BT50">
        <v>71.400000000000006</v>
      </c>
      <c r="BU50">
        <v>74.8</v>
      </c>
      <c r="BV50">
        <v>215.16</v>
      </c>
      <c r="BX50">
        <v>46</v>
      </c>
      <c r="BY50" t="s">
        <v>45</v>
      </c>
      <c r="BZ50">
        <v>72.400000000000006</v>
      </c>
      <c r="CA50">
        <v>70.900000000000006</v>
      </c>
      <c r="CB50">
        <v>72.400000000000006</v>
      </c>
      <c r="CC50">
        <v>214.17</v>
      </c>
      <c r="CE50">
        <v>46</v>
      </c>
      <c r="CF50" t="s">
        <v>44</v>
      </c>
      <c r="CG50">
        <v>74.8</v>
      </c>
      <c r="CH50">
        <v>67.3</v>
      </c>
      <c r="CI50">
        <v>68.3</v>
      </c>
      <c r="CJ50">
        <v>64.400000000000006</v>
      </c>
      <c r="CK50">
        <v>273.18</v>
      </c>
      <c r="CM50">
        <v>46</v>
      </c>
      <c r="CN50" t="s">
        <v>50</v>
      </c>
      <c r="CO50">
        <v>73.599999999999994</v>
      </c>
      <c r="CP50">
        <v>73.400000000000006</v>
      </c>
      <c r="CQ50">
        <v>65.3</v>
      </c>
      <c r="CR50">
        <v>68.400000000000006</v>
      </c>
      <c r="CS50">
        <v>279.17</v>
      </c>
      <c r="CU50">
        <v>21</v>
      </c>
      <c r="CV50" t="s">
        <v>47</v>
      </c>
      <c r="CW50">
        <v>68.400000000000006</v>
      </c>
      <c r="CX50">
        <v>73.5</v>
      </c>
      <c r="CY50">
        <v>70.5</v>
      </c>
      <c r="CZ50">
        <v>211.14</v>
      </c>
    </row>
    <row r="51" spans="1:104" x14ac:dyDescent="0.3">
      <c r="A51">
        <v>47</v>
      </c>
      <c r="B51" t="s">
        <v>46</v>
      </c>
      <c r="C51">
        <v>70.599999999999994</v>
      </c>
      <c r="D51">
        <v>72.5</v>
      </c>
      <c r="E51">
        <v>69.2</v>
      </c>
      <c r="F51">
        <v>72.8</v>
      </c>
      <c r="G51">
        <v>71.7</v>
      </c>
      <c r="H51">
        <v>69.3</v>
      </c>
      <c r="I51">
        <v>62.5</v>
      </c>
      <c r="J51">
        <v>485.36</v>
      </c>
      <c r="L51">
        <v>47</v>
      </c>
      <c r="M51" t="s">
        <v>35</v>
      </c>
      <c r="N51">
        <v>73.8</v>
      </c>
      <c r="O51">
        <v>69.7</v>
      </c>
      <c r="P51">
        <v>142.15</v>
      </c>
      <c r="R51">
        <v>47</v>
      </c>
      <c r="S51" t="s">
        <v>43</v>
      </c>
      <c r="T51">
        <v>72.5</v>
      </c>
      <c r="V51">
        <v>47</v>
      </c>
      <c r="W51" t="s">
        <v>39</v>
      </c>
      <c r="X51">
        <v>72.400000000000006</v>
      </c>
      <c r="Y51">
        <v>47</v>
      </c>
      <c r="Z51" t="s">
        <v>58</v>
      </c>
      <c r="AA51">
        <v>71.2</v>
      </c>
      <c r="AC51">
        <v>47</v>
      </c>
      <c r="AD51" t="s">
        <v>44</v>
      </c>
      <c r="AE51">
        <v>68.3</v>
      </c>
      <c r="AG51">
        <v>47</v>
      </c>
      <c r="AH51" t="s">
        <v>59</v>
      </c>
      <c r="AI51">
        <v>63.3</v>
      </c>
      <c r="AK51">
        <v>47</v>
      </c>
      <c r="AL51" t="s">
        <v>40</v>
      </c>
      <c r="AM51">
        <v>73.7</v>
      </c>
      <c r="AN51">
        <v>71.900000000000006</v>
      </c>
      <c r="AO51">
        <v>70.599999999999994</v>
      </c>
      <c r="AP51">
        <v>214.22</v>
      </c>
      <c r="BQ51">
        <v>47</v>
      </c>
      <c r="BR51" t="s">
        <v>44</v>
      </c>
      <c r="BS51">
        <v>70.400000000000006</v>
      </c>
      <c r="BT51">
        <v>71.5</v>
      </c>
      <c r="BU51">
        <v>74.599999999999994</v>
      </c>
      <c r="BV51">
        <v>215.15</v>
      </c>
      <c r="BX51">
        <v>47</v>
      </c>
      <c r="BY51" t="s">
        <v>43</v>
      </c>
      <c r="BZ51">
        <v>73.8</v>
      </c>
      <c r="CA51">
        <v>67.599999999999994</v>
      </c>
      <c r="CB51">
        <v>73.8</v>
      </c>
      <c r="CC51">
        <v>213.22</v>
      </c>
      <c r="CE51">
        <v>47</v>
      </c>
      <c r="CF51" t="s">
        <v>47</v>
      </c>
      <c r="CG51">
        <v>73.5</v>
      </c>
      <c r="CH51">
        <v>70.5</v>
      </c>
      <c r="CI51">
        <v>66.5</v>
      </c>
      <c r="CJ51">
        <v>64.3</v>
      </c>
      <c r="CK51">
        <v>273.18</v>
      </c>
      <c r="CM51">
        <v>47</v>
      </c>
      <c r="CN51" t="s">
        <v>44</v>
      </c>
      <c r="CO51">
        <v>70.400000000000006</v>
      </c>
      <c r="CP51">
        <v>74.599999999999994</v>
      </c>
      <c r="CQ51">
        <v>67.3</v>
      </c>
      <c r="CR51">
        <v>68.3</v>
      </c>
      <c r="CS51">
        <v>279.16000000000003</v>
      </c>
      <c r="CU51">
        <v>22</v>
      </c>
      <c r="CV51" t="s">
        <v>52</v>
      </c>
      <c r="CW51">
        <v>69.400000000000006</v>
      </c>
      <c r="CX51">
        <v>73.5</v>
      </c>
      <c r="CY51">
        <v>69.400000000000006</v>
      </c>
      <c r="CZ51">
        <v>211.13</v>
      </c>
    </row>
    <row r="52" spans="1:104" x14ac:dyDescent="0.3">
      <c r="A52">
        <v>48</v>
      </c>
      <c r="B52" t="s">
        <v>47</v>
      </c>
      <c r="C52">
        <v>70.8</v>
      </c>
      <c r="D52">
        <v>68.400000000000006</v>
      </c>
      <c r="E52">
        <v>73.5</v>
      </c>
      <c r="F52">
        <v>72.7</v>
      </c>
      <c r="G52">
        <v>70.5</v>
      </c>
      <c r="H52">
        <v>66.5</v>
      </c>
      <c r="I52">
        <v>64.3</v>
      </c>
      <c r="J52">
        <v>483.37</v>
      </c>
      <c r="L52">
        <v>48</v>
      </c>
      <c r="M52" t="s">
        <v>46</v>
      </c>
      <c r="N52">
        <v>70.599999999999994</v>
      </c>
      <c r="O52">
        <v>72.8</v>
      </c>
      <c r="P52">
        <v>142.13999999999999</v>
      </c>
      <c r="R52">
        <v>48</v>
      </c>
      <c r="S52" t="s">
        <v>46</v>
      </c>
      <c r="T52">
        <v>72.5</v>
      </c>
      <c r="V52">
        <v>48</v>
      </c>
      <c r="W52" t="s">
        <v>40</v>
      </c>
      <c r="X52">
        <v>71.900000000000006</v>
      </c>
      <c r="Y52">
        <v>48</v>
      </c>
      <c r="Z52" t="s">
        <v>24</v>
      </c>
      <c r="AA52">
        <v>70.900000000000006</v>
      </c>
      <c r="AC52">
        <v>48</v>
      </c>
      <c r="AD52" t="s">
        <v>40</v>
      </c>
      <c r="AE52">
        <v>68.2</v>
      </c>
      <c r="AG52">
        <v>48</v>
      </c>
      <c r="AH52" t="s">
        <v>26</v>
      </c>
      <c r="AI52">
        <v>63.3</v>
      </c>
      <c r="AK52">
        <v>48</v>
      </c>
      <c r="AL52" t="s">
        <v>39</v>
      </c>
      <c r="AM52">
        <v>70.7</v>
      </c>
      <c r="AN52">
        <v>72.400000000000006</v>
      </c>
      <c r="AO52">
        <v>72.3</v>
      </c>
      <c r="AP52">
        <v>214.14</v>
      </c>
      <c r="BQ52">
        <v>48</v>
      </c>
      <c r="BR52" t="s">
        <v>46</v>
      </c>
      <c r="BS52">
        <v>70.599999999999994</v>
      </c>
      <c r="BT52">
        <v>72.5</v>
      </c>
      <c r="BU52">
        <v>72.8</v>
      </c>
      <c r="BV52">
        <v>214.19</v>
      </c>
      <c r="BX52">
        <v>48</v>
      </c>
      <c r="BY52" t="s">
        <v>39</v>
      </c>
      <c r="BZ52">
        <v>72.400000000000006</v>
      </c>
      <c r="CA52">
        <v>69.599999999999994</v>
      </c>
      <c r="CB52">
        <v>72.3</v>
      </c>
      <c r="CC52">
        <v>213.13</v>
      </c>
      <c r="CE52">
        <v>48</v>
      </c>
      <c r="CF52" t="s">
        <v>52</v>
      </c>
      <c r="CG52">
        <v>73.5</v>
      </c>
      <c r="CH52">
        <v>69.400000000000006</v>
      </c>
      <c r="CI52">
        <v>64.2</v>
      </c>
      <c r="CJ52">
        <v>67.2</v>
      </c>
      <c r="CK52">
        <v>273.13</v>
      </c>
      <c r="CM52">
        <v>48</v>
      </c>
      <c r="CN52" t="s">
        <v>47</v>
      </c>
      <c r="CO52">
        <v>70.8</v>
      </c>
      <c r="CP52">
        <v>72.7</v>
      </c>
      <c r="CQ52">
        <v>70.5</v>
      </c>
      <c r="CR52">
        <v>66.5</v>
      </c>
      <c r="CS52">
        <v>278.25</v>
      </c>
      <c r="CU52">
        <v>23</v>
      </c>
      <c r="CV52" t="s">
        <v>51</v>
      </c>
      <c r="CW52">
        <v>71.5</v>
      </c>
      <c r="CX52">
        <v>72.5</v>
      </c>
      <c r="CY52">
        <v>68.3</v>
      </c>
      <c r="CZ52">
        <v>211.13</v>
      </c>
    </row>
    <row r="53" spans="1:104" x14ac:dyDescent="0.3">
      <c r="A53">
        <v>49</v>
      </c>
      <c r="B53" t="s">
        <v>48</v>
      </c>
      <c r="C53" s="3">
        <v>73.099999999999994</v>
      </c>
      <c r="D53">
        <v>75.900000000000006</v>
      </c>
      <c r="E53">
        <v>73.11</v>
      </c>
      <c r="F53">
        <v>71.400000000000006</v>
      </c>
      <c r="G53">
        <v>73.400000000000006</v>
      </c>
      <c r="H53">
        <v>54.2</v>
      </c>
      <c r="I53">
        <v>62.2</v>
      </c>
      <c r="J53">
        <v>481.42</v>
      </c>
      <c r="L53">
        <v>49</v>
      </c>
      <c r="M53" t="s">
        <v>59</v>
      </c>
      <c r="N53">
        <v>71.5</v>
      </c>
      <c r="O53">
        <v>71.7</v>
      </c>
      <c r="P53">
        <v>142.12</v>
      </c>
      <c r="R53">
        <v>49</v>
      </c>
      <c r="S53" t="s">
        <v>63</v>
      </c>
      <c r="T53">
        <v>71.599999999999994</v>
      </c>
      <c r="V53">
        <v>49</v>
      </c>
      <c r="W53" t="s">
        <v>59</v>
      </c>
      <c r="X53">
        <v>71.8</v>
      </c>
      <c r="Y53">
        <v>49</v>
      </c>
      <c r="Z53" t="s">
        <v>5</v>
      </c>
      <c r="AA53">
        <v>70.7</v>
      </c>
      <c r="AC53">
        <v>49</v>
      </c>
      <c r="AD53" t="s">
        <v>35</v>
      </c>
      <c r="AE53">
        <v>67.400000000000006</v>
      </c>
      <c r="AG53">
        <v>49</v>
      </c>
      <c r="AH53" t="s">
        <v>70</v>
      </c>
      <c r="AI53">
        <v>63.3</v>
      </c>
      <c r="AK53">
        <v>49</v>
      </c>
      <c r="AL53" t="s">
        <v>62</v>
      </c>
      <c r="AM53">
        <v>70.400000000000006</v>
      </c>
      <c r="AN53">
        <v>70.7</v>
      </c>
      <c r="AO53">
        <v>73.8</v>
      </c>
      <c r="AP53">
        <v>213.19</v>
      </c>
      <c r="BQ53">
        <v>49</v>
      </c>
      <c r="BR53" t="s">
        <v>62</v>
      </c>
      <c r="BS53">
        <v>71.900000000000006</v>
      </c>
      <c r="BT53">
        <v>70.400000000000006</v>
      </c>
      <c r="BU53">
        <v>72.8</v>
      </c>
      <c r="BV53">
        <v>213.21</v>
      </c>
      <c r="BX53">
        <v>49</v>
      </c>
      <c r="BY53" t="s">
        <v>37</v>
      </c>
      <c r="BZ53">
        <v>70.7</v>
      </c>
      <c r="CA53" s="3">
        <v>73.099999999999994</v>
      </c>
      <c r="CB53">
        <v>69.11</v>
      </c>
      <c r="CC53">
        <v>212.28</v>
      </c>
      <c r="CE53">
        <v>49</v>
      </c>
      <c r="CF53" t="s">
        <v>46</v>
      </c>
      <c r="CG53">
        <v>69.2</v>
      </c>
      <c r="CH53">
        <v>71.7</v>
      </c>
      <c r="CI53">
        <v>69.3</v>
      </c>
      <c r="CJ53">
        <v>62.5</v>
      </c>
      <c r="CK53">
        <v>271.17</v>
      </c>
      <c r="CM53">
        <v>49</v>
      </c>
      <c r="CN53" t="s">
        <v>54</v>
      </c>
      <c r="CO53">
        <v>72.599999999999994</v>
      </c>
      <c r="CP53">
        <v>69.599999999999994</v>
      </c>
      <c r="CQ53">
        <v>70.599999999999994</v>
      </c>
      <c r="CR53">
        <v>66.400000000000006</v>
      </c>
      <c r="CS53">
        <v>277.22000000000003</v>
      </c>
      <c r="CU53">
        <v>24</v>
      </c>
      <c r="CV53" t="s">
        <v>55</v>
      </c>
      <c r="CW53">
        <v>69.400000000000006</v>
      </c>
      <c r="CX53">
        <v>70.900000000000006</v>
      </c>
      <c r="CY53">
        <v>69.5</v>
      </c>
      <c r="CZ53">
        <v>208.18</v>
      </c>
    </row>
    <row r="54" spans="1:104" x14ac:dyDescent="0.3">
      <c r="A54">
        <v>50</v>
      </c>
      <c r="B54" t="s">
        <v>49</v>
      </c>
      <c r="C54">
        <v>66.400000000000006</v>
      </c>
      <c r="D54">
        <v>72.7</v>
      </c>
      <c r="E54">
        <v>71.599999999999994</v>
      </c>
      <c r="F54">
        <v>72.8</v>
      </c>
      <c r="G54">
        <v>69.099999999999994</v>
      </c>
      <c r="H54">
        <v>69.5</v>
      </c>
      <c r="I54">
        <v>62.3</v>
      </c>
      <c r="J54">
        <v>481.34</v>
      </c>
      <c r="L54">
        <v>50</v>
      </c>
      <c r="M54" t="s">
        <v>39</v>
      </c>
      <c r="N54">
        <v>73.599999999999994</v>
      </c>
      <c r="O54">
        <v>69.599999999999994</v>
      </c>
      <c r="P54">
        <v>142.12</v>
      </c>
      <c r="R54">
        <v>50</v>
      </c>
      <c r="S54" t="s">
        <v>51</v>
      </c>
      <c r="T54">
        <v>71.5</v>
      </c>
      <c r="V54">
        <v>50</v>
      </c>
      <c r="W54" t="s">
        <v>28</v>
      </c>
      <c r="X54">
        <v>71.7</v>
      </c>
      <c r="Y54">
        <v>50</v>
      </c>
      <c r="Z54" t="s">
        <v>59</v>
      </c>
      <c r="AA54">
        <v>70.7</v>
      </c>
      <c r="AC54">
        <v>50</v>
      </c>
      <c r="AD54" t="s">
        <v>58</v>
      </c>
      <c r="AE54">
        <v>67.400000000000006</v>
      </c>
      <c r="AG54">
        <v>50</v>
      </c>
      <c r="AH54" t="s">
        <v>29</v>
      </c>
      <c r="AI54">
        <v>63.3</v>
      </c>
      <c r="AK54">
        <v>50</v>
      </c>
      <c r="AL54" t="s">
        <v>42</v>
      </c>
      <c r="AM54">
        <v>70.400000000000006</v>
      </c>
      <c r="AN54">
        <v>71.599999999999994</v>
      </c>
      <c r="AO54">
        <v>72.599999999999994</v>
      </c>
      <c r="AP54">
        <v>213.16</v>
      </c>
      <c r="BQ54">
        <v>50</v>
      </c>
      <c r="BR54" t="s">
        <v>43</v>
      </c>
      <c r="BS54">
        <v>73.900000000000006</v>
      </c>
      <c r="BT54">
        <v>72.5</v>
      </c>
      <c r="BU54">
        <v>67.599999999999994</v>
      </c>
      <c r="BV54">
        <v>212.2</v>
      </c>
      <c r="BX54">
        <v>50</v>
      </c>
      <c r="BY54" t="s">
        <v>59</v>
      </c>
      <c r="BZ54">
        <v>71.8</v>
      </c>
      <c r="CA54">
        <v>71.7</v>
      </c>
      <c r="CB54">
        <v>70.7</v>
      </c>
      <c r="CC54">
        <v>212.22</v>
      </c>
      <c r="CE54">
        <v>50</v>
      </c>
      <c r="CF54" t="s">
        <v>49</v>
      </c>
      <c r="CG54">
        <v>71.599999999999994</v>
      </c>
      <c r="CH54">
        <v>69.099999999999994</v>
      </c>
      <c r="CI54">
        <v>69.5</v>
      </c>
      <c r="CJ54">
        <v>62.3</v>
      </c>
      <c r="CK54">
        <v>271.14999999999998</v>
      </c>
      <c r="CM54">
        <v>50</v>
      </c>
      <c r="CN54" t="s">
        <v>51</v>
      </c>
      <c r="CO54">
        <v>71.5</v>
      </c>
      <c r="CP54">
        <v>68.400000000000006</v>
      </c>
      <c r="CQ54">
        <v>68.3</v>
      </c>
      <c r="CR54">
        <v>70.7</v>
      </c>
      <c r="CS54">
        <v>277.19</v>
      </c>
      <c r="CU54">
        <v>25</v>
      </c>
      <c r="CV54" t="s">
        <v>54</v>
      </c>
      <c r="CW54">
        <v>69.400000000000006</v>
      </c>
      <c r="CX54">
        <v>65.2</v>
      </c>
      <c r="CY54">
        <v>70.599999999999994</v>
      </c>
      <c r="CZ54">
        <v>204.12</v>
      </c>
    </row>
    <row r="55" spans="1:104" x14ac:dyDescent="0.3">
      <c r="A55">
        <v>51</v>
      </c>
      <c r="B55" t="s">
        <v>50</v>
      </c>
      <c r="C55">
        <v>73.599999999999994</v>
      </c>
      <c r="D55">
        <v>70.5</v>
      </c>
      <c r="E55">
        <v>69.3</v>
      </c>
      <c r="F55">
        <v>73.400000000000006</v>
      </c>
      <c r="G55">
        <v>65.3</v>
      </c>
      <c r="H55">
        <v>68.400000000000006</v>
      </c>
      <c r="I55">
        <v>63.3</v>
      </c>
      <c r="J55">
        <v>481.28</v>
      </c>
      <c r="L55">
        <v>51</v>
      </c>
      <c r="M55" t="s">
        <v>40</v>
      </c>
      <c r="N55">
        <v>72.599999999999994</v>
      </c>
      <c r="O55">
        <v>70.5</v>
      </c>
      <c r="P55">
        <v>142.11000000000001</v>
      </c>
      <c r="R55">
        <v>51</v>
      </c>
      <c r="S55" t="s">
        <v>45</v>
      </c>
      <c r="T55">
        <v>71.5</v>
      </c>
      <c r="V55">
        <v>51</v>
      </c>
      <c r="W55" t="s">
        <v>60</v>
      </c>
      <c r="X55">
        <v>71.7</v>
      </c>
      <c r="Y55">
        <v>51</v>
      </c>
      <c r="Z55" t="s">
        <v>40</v>
      </c>
      <c r="AA55">
        <v>70.599999999999994</v>
      </c>
      <c r="AC55">
        <v>51</v>
      </c>
      <c r="AD55" t="s">
        <v>41</v>
      </c>
      <c r="AE55">
        <v>67.3</v>
      </c>
      <c r="AG55">
        <v>51</v>
      </c>
      <c r="AH55" t="s">
        <v>38</v>
      </c>
      <c r="AI55">
        <v>63.1</v>
      </c>
      <c r="AK55">
        <v>51</v>
      </c>
      <c r="AL55" t="s">
        <v>37</v>
      </c>
      <c r="AM55">
        <v>73.900000000000006</v>
      </c>
      <c r="AN55">
        <v>70.7</v>
      </c>
      <c r="AO55">
        <v>69.11</v>
      </c>
      <c r="AP55">
        <v>212.27</v>
      </c>
      <c r="BQ55">
        <v>51</v>
      </c>
      <c r="BR55" t="s">
        <v>39</v>
      </c>
      <c r="BS55">
        <v>73.599999999999994</v>
      </c>
      <c r="BT55">
        <v>70.7</v>
      </c>
      <c r="BU55">
        <v>69.599999999999994</v>
      </c>
      <c r="BV55">
        <v>212.19</v>
      </c>
      <c r="BX55">
        <v>51</v>
      </c>
      <c r="BY55" t="s">
        <v>46</v>
      </c>
      <c r="BZ55">
        <v>69.2</v>
      </c>
      <c r="CA55">
        <v>72.8</v>
      </c>
      <c r="CB55">
        <v>71.7</v>
      </c>
      <c r="CC55">
        <v>212.17</v>
      </c>
      <c r="CE55">
        <v>51</v>
      </c>
      <c r="CF55" t="s">
        <v>51</v>
      </c>
      <c r="CG55">
        <v>72.5</v>
      </c>
      <c r="CH55">
        <v>68.3</v>
      </c>
      <c r="CI55">
        <v>70.7</v>
      </c>
      <c r="CJ55">
        <v>60.5</v>
      </c>
      <c r="CK55" s="3">
        <v>270.2</v>
      </c>
      <c r="CM55">
        <v>51</v>
      </c>
      <c r="CN55" t="s">
        <v>49</v>
      </c>
      <c r="CO55">
        <v>66.400000000000006</v>
      </c>
      <c r="CP55">
        <v>72.8</v>
      </c>
      <c r="CQ55">
        <v>69.099999999999994</v>
      </c>
      <c r="CR55">
        <v>69.5</v>
      </c>
      <c r="CS55">
        <v>276.18</v>
      </c>
      <c r="CU55">
        <v>26</v>
      </c>
      <c r="CV55" t="s">
        <v>57</v>
      </c>
      <c r="CW55">
        <v>68.5</v>
      </c>
      <c r="CX55">
        <v>68.3</v>
      </c>
      <c r="CY55">
        <v>67.2</v>
      </c>
      <c r="CZ55" s="3">
        <v>203.1</v>
      </c>
    </row>
    <row r="56" spans="1:104" x14ac:dyDescent="0.3">
      <c r="A56">
        <v>52</v>
      </c>
      <c r="B56" t="s">
        <v>51</v>
      </c>
      <c r="C56">
        <v>71.5</v>
      </c>
      <c r="D56">
        <v>71.5</v>
      </c>
      <c r="E56">
        <v>72.5</v>
      </c>
      <c r="F56">
        <v>68.400000000000006</v>
      </c>
      <c r="G56">
        <v>68.3</v>
      </c>
      <c r="H56">
        <v>70.7</v>
      </c>
      <c r="I56">
        <v>60.5</v>
      </c>
      <c r="J56">
        <v>480.34</v>
      </c>
      <c r="L56">
        <v>52</v>
      </c>
      <c r="M56" t="s">
        <v>54</v>
      </c>
      <c r="N56">
        <v>72.599999999999994</v>
      </c>
      <c r="O56">
        <v>69.599999999999994</v>
      </c>
      <c r="P56">
        <v>141.12</v>
      </c>
      <c r="R56">
        <v>52</v>
      </c>
      <c r="S56" t="s">
        <v>44</v>
      </c>
      <c r="T56">
        <v>71.5</v>
      </c>
      <c r="V56">
        <v>52</v>
      </c>
      <c r="W56" t="s">
        <v>38</v>
      </c>
      <c r="X56">
        <v>71.599999999999994</v>
      </c>
      <c r="Y56">
        <v>52</v>
      </c>
      <c r="Z56" t="s">
        <v>16</v>
      </c>
      <c r="AA56">
        <v>70.599999999999994</v>
      </c>
      <c r="AC56">
        <v>52</v>
      </c>
      <c r="AD56" t="s">
        <v>47</v>
      </c>
      <c r="AE56">
        <v>66.5</v>
      </c>
      <c r="AG56">
        <v>52</v>
      </c>
      <c r="AH56" t="s">
        <v>46</v>
      </c>
      <c r="AI56">
        <v>62.5</v>
      </c>
      <c r="AK56">
        <v>52</v>
      </c>
      <c r="AL56" t="s">
        <v>44</v>
      </c>
      <c r="AM56">
        <v>71.5</v>
      </c>
      <c r="AN56">
        <v>74.8</v>
      </c>
      <c r="AO56">
        <v>67.3</v>
      </c>
      <c r="AP56">
        <v>212.16</v>
      </c>
      <c r="BQ56">
        <v>52</v>
      </c>
      <c r="BR56" t="s">
        <v>36</v>
      </c>
      <c r="BS56">
        <v>68.099999999999994</v>
      </c>
      <c r="BT56">
        <v>73.599999999999994</v>
      </c>
      <c r="BU56" s="3">
        <v>71.099999999999994</v>
      </c>
      <c r="BV56">
        <v>212.17</v>
      </c>
      <c r="BX56">
        <v>52</v>
      </c>
      <c r="BY56" t="s">
        <v>38</v>
      </c>
      <c r="BZ56">
        <v>71.599999999999994</v>
      </c>
      <c r="CA56">
        <v>70.7</v>
      </c>
      <c r="CB56">
        <v>71.400000000000006</v>
      </c>
      <c r="CC56">
        <v>212.17</v>
      </c>
      <c r="CE56">
        <v>52</v>
      </c>
      <c r="CF56" t="s">
        <v>53</v>
      </c>
      <c r="CG56">
        <v>70.400000000000006</v>
      </c>
      <c r="CH56">
        <v>66.2</v>
      </c>
      <c r="CI56">
        <v>68.3</v>
      </c>
      <c r="CJ56">
        <v>66.400000000000006</v>
      </c>
      <c r="CK56">
        <v>270.13</v>
      </c>
      <c r="CM56">
        <v>52</v>
      </c>
      <c r="CN56" t="s">
        <v>43</v>
      </c>
      <c r="CO56">
        <v>73.900000000000006</v>
      </c>
      <c r="CP56">
        <v>67.599999999999994</v>
      </c>
      <c r="CQ56">
        <v>73.8</v>
      </c>
      <c r="CR56">
        <v>62.1</v>
      </c>
      <c r="CS56">
        <v>275.24</v>
      </c>
      <c r="CU56">
        <v>27</v>
      </c>
      <c r="CV56" t="s">
        <v>72</v>
      </c>
      <c r="CW56">
        <v>0</v>
      </c>
      <c r="CX56">
        <v>0</v>
      </c>
      <c r="CY56">
        <v>0</v>
      </c>
      <c r="CZ56">
        <v>0</v>
      </c>
    </row>
    <row r="57" spans="1:104" x14ac:dyDescent="0.3">
      <c r="A57">
        <v>53</v>
      </c>
      <c r="B57" t="s">
        <v>52</v>
      </c>
      <c r="C57">
        <v>66.5</v>
      </c>
      <c r="D57">
        <v>69.400000000000006</v>
      </c>
      <c r="E57">
        <v>73.5</v>
      </c>
      <c r="F57">
        <v>70.400000000000006</v>
      </c>
      <c r="G57">
        <v>69.400000000000006</v>
      </c>
      <c r="H57">
        <v>64.2</v>
      </c>
      <c r="I57">
        <v>67.2</v>
      </c>
      <c r="J57">
        <v>478.26</v>
      </c>
      <c r="L57">
        <v>53</v>
      </c>
      <c r="M57" t="s">
        <v>43</v>
      </c>
      <c r="N57">
        <v>73.900000000000006</v>
      </c>
      <c r="O57">
        <v>67.599999999999994</v>
      </c>
      <c r="P57">
        <v>140.15</v>
      </c>
      <c r="R57">
        <v>53</v>
      </c>
      <c r="S57" t="s">
        <v>67</v>
      </c>
      <c r="T57">
        <v>71.5</v>
      </c>
      <c r="V57">
        <v>53</v>
      </c>
      <c r="W57" t="s">
        <v>49</v>
      </c>
      <c r="X57">
        <v>71.599999999999994</v>
      </c>
      <c r="Y57">
        <v>53</v>
      </c>
      <c r="Z57" t="s">
        <v>54</v>
      </c>
      <c r="AA57">
        <v>70.599999999999994</v>
      </c>
      <c r="AC57">
        <v>53</v>
      </c>
      <c r="AD57" t="s">
        <v>54</v>
      </c>
      <c r="AE57">
        <v>66.400000000000006</v>
      </c>
      <c r="AG57">
        <v>53</v>
      </c>
      <c r="AH57" t="s">
        <v>49</v>
      </c>
      <c r="AI57">
        <v>62.3</v>
      </c>
      <c r="AK57">
        <v>53</v>
      </c>
      <c r="AL57" t="s">
        <v>46</v>
      </c>
      <c r="AM57">
        <v>72.5</v>
      </c>
      <c r="AN57">
        <v>69.2</v>
      </c>
      <c r="AO57">
        <v>71.7</v>
      </c>
      <c r="AP57">
        <v>212.14</v>
      </c>
      <c r="BQ57">
        <v>53</v>
      </c>
      <c r="BR57" t="s">
        <v>49</v>
      </c>
      <c r="BS57">
        <v>66.400000000000006</v>
      </c>
      <c r="BT57">
        <v>72.7</v>
      </c>
      <c r="BU57">
        <v>72.8</v>
      </c>
      <c r="BV57">
        <v>210.19</v>
      </c>
      <c r="BX57">
        <v>53</v>
      </c>
      <c r="BY57" t="s">
        <v>49</v>
      </c>
      <c r="BZ57">
        <v>71.599999999999994</v>
      </c>
      <c r="CA57">
        <v>72.8</v>
      </c>
      <c r="CB57">
        <v>69.099999999999994</v>
      </c>
      <c r="CC57">
        <v>212.15</v>
      </c>
      <c r="CE57">
        <v>53</v>
      </c>
      <c r="CF57" t="s">
        <v>45</v>
      </c>
      <c r="CG57">
        <v>72.400000000000006</v>
      </c>
      <c r="CH57">
        <v>72.400000000000006</v>
      </c>
      <c r="CI57">
        <v>64.099999999999994</v>
      </c>
      <c r="CJ57">
        <v>62.3</v>
      </c>
      <c r="CK57">
        <v>270.12</v>
      </c>
      <c r="CM57">
        <v>53</v>
      </c>
      <c r="CN57" t="s">
        <v>57</v>
      </c>
      <c r="CO57">
        <v>64.099999999999994</v>
      </c>
      <c r="CP57">
        <v>71.599999999999994</v>
      </c>
      <c r="CQ57">
        <v>67.2</v>
      </c>
      <c r="CR57">
        <v>70.5</v>
      </c>
      <c r="CS57">
        <v>272.14</v>
      </c>
    </row>
    <row r="58" spans="1:104" x14ac:dyDescent="0.3">
      <c r="A58">
        <v>54</v>
      </c>
      <c r="B58" t="s">
        <v>53</v>
      </c>
      <c r="C58">
        <v>68.400000000000006</v>
      </c>
      <c r="D58">
        <v>70.400000000000006</v>
      </c>
      <c r="E58">
        <v>70.400000000000006</v>
      </c>
      <c r="F58">
        <v>69.3</v>
      </c>
      <c r="G58">
        <v>66.2</v>
      </c>
      <c r="H58">
        <v>68.3</v>
      </c>
      <c r="I58">
        <v>66.400000000000006</v>
      </c>
      <c r="J58">
        <v>477.24</v>
      </c>
      <c r="L58">
        <v>54</v>
      </c>
      <c r="M58" t="s">
        <v>42</v>
      </c>
      <c r="N58">
        <v>67.599999999999994</v>
      </c>
      <c r="O58">
        <v>72.7</v>
      </c>
      <c r="P58">
        <v>139.13</v>
      </c>
      <c r="R58">
        <v>54</v>
      </c>
      <c r="S58" t="s">
        <v>23</v>
      </c>
      <c r="T58">
        <v>71.400000000000006</v>
      </c>
      <c r="V58">
        <v>54</v>
      </c>
      <c r="W58" t="s">
        <v>42</v>
      </c>
      <c r="X58">
        <v>71.599999999999994</v>
      </c>
      <c r="Y58">
        <v>54</v>
      </c>
      <c r="Z58" t="s">
        <v>31</v>
      </c>
      <c r="AA58">
        <v>70.5</v>
      </c>
      <c r="AC58">
        <v>54</v>
      </c>
      <c r="AD58" t="s">
        <v>64</v>
      </c>
      <c r="AE58">
        <v>66.2</v>
      </c>
      <c r="AG58">
        <v>54</v>
      </c>
      <c r="AH58" t="s">
        <v>17</v>
      </c>
      <c r="AI58">
        <v>62.3</v>
      </c>
      <c r="AK58">
        <v>54</v>
      </c>
      <c r="AL58" t="s">
        <v>49</v>
      </c>
      <c r="AM58">
        <v>72.7</v>
      </c>
      <c r="AN58">
        <v>71.599999999999994</v>
      </c>
      <c r="AO58">
        <v>69.099999999999994</v>
      </c>
      <c r="AP58">
        <v>212.14</v>
      </c>
      <c r="BQ58">
        <v>54</v>
      </c>
      <c r="BR58" t="s">
        <v>47</v>
      </c>
      <c r="BS58">
        <v>70.8</v>
      </c>
      <c r="BT58">
        <v>68.400000000000006</v>
      </c>
      <c r="BU58">
        <v>72.7</v>
      </c>
      <c r="BV58">
        <v>210.19</v>
      </c>
      <c r="BX58">
        <v>54</v>
      </c>
      <c r="BY58" t="s">
        <v>52</v>
      </c>
      <c r="BZ58">
        <v>73.5</v>
      </c>
      <c r="CA58">
        <v>70.400000000000006</v>
      </c>
      <c r="CB58">
        <v>69.400000000000006</v>
      </c>
      <c r="CC58">
        <v>212.13</v>
      </c>
      <c r="CE58">
        <v>54</v>
      </c>
      <c r="CF58" t="s">
        <v>55</v>
      </c>
      <c r="CG58">
        <v>70.900000000000006</v>
      </c>
      <c r="CH58">
        <v>69.5</v>
      </c>
      <c r="CI58">
        <v>65.3</v>
      </c>
      <c r="CJ58">
        <v>61.2</v>
      </c>
      <c r="CK58">
        <v>265.19</v>
      </c>
      <c r="CM58">
        <v>54</v>
      </c>
      <c r="CN58" t="s">
        <v>48</v>
      </c>
      <c r="CO58" s="3">
        <v>73.099999999999994</v>
      </c>
      <c r="CP58">
        <v>71.400000000000006</v>
      </c>
      <c r="CQ58">
        <v>73.400000000000006</v>
      </c>
      <c r="CR58">
        <v>54.2</v>
      </c>
      <c r="CS58" s="3">
        <v>271.2</v>
      </c>
    </row>
    <row r="59" spans="1:104" x14ac:dyDescent="0.3">
      <c r="A59">
        <v>55</v>
      </c>
      <c r="B59" t="s">
        <v>54</v>
      </c>
      <c r="C59">
        <v>72.599999999999994</v>
      </c>
      <c r="D59">
        <v>69.400000000000006</v>
      </c>
      <c r="E59">
        <v>65.2</v>
      </c>
      <c r="F59">
        <v>69.599999999999994</v>
      </c>
      <c r="G59">
        <v>70.599999999999994</v>
      </c>
      <c r="H59">
        <v>66.400000000000006</v>
      </c>
      <c r="I59">
        <v>62.2</v>
      </c>
      <c r="J59" s="3">
        <v>473.3</v>
      </c>
      <c r="L59">
        <v>55</v>
      </c>
      <c r="M59" t="s">
        <v>36</v>
      </c>
      <c r="N59">
        <v>68.099999999999994</v>
      </c>
      <c r="O59" s="3">
        <v>71.099999999999994</v>
      </c>
      <c r="P59">
        <v>139.11000000000001</v>
      </c>
      <c r="R59">
        <v>55</v>
      </c>
      <c r="S59" t="s">
        <v>39</v>
      </c>
      <c r="T59">
        <v>70.7</v>
      </c>
      <c r="V59">
        <v>55</v>
      </c>
      <c r="W59" t="s">
        <v>55</v>
      </c>
      <c r="X59">
        <v>70.900000000000006</v>
      </c>
      <c r="Y59">
        <v>55</v>
      </c>
      <c r="Z59" t="s">
        <v>47</v>
      </c>
      <c r="AA59">
        <v>70.5</v>
      </c>
      <c r="AC59">
        <v>55</v>
      </c>
      <c r="AD59" t="s">
        <v>55</v>
      </c>
      <c r="AE59">
        <v>65.3</v>
      </c>
      <c r="AG59">
        <v>55</v>
      </c>
      <c r="AH59" t="s">
        <v>45</v>
      </c>
      <c r="AI59">
        <v>62.3</v>
      </c>
      <c r="AK59">
        <v>55</v>
      </c>
      <c r="AL59" t="s">
        <v>47</v>
      </c>
      <c r="AM59">
        <v>68.400000000000006</v>
      </c>
      <c r="AN59">
        <v>73.5</v>
      </c>
      <c r="AO59">
        <v>70.5</v>
      </c>
      <c r="AP59">
        <v>211.14</v>
      </c>
      <c r="BQ59">
        <v>55</v>
      </c>
      <c r="BR59" t="s">
        <v>54</v>
      </c>
      <c r="BS59">
        <v>72.599999999999994</v>
      </c>
      <c r="BT59">
        <v>69.400000000000006</v>
      </c>
      <c r="BU59">
        <v>69.599999999999994</v>
      </c>
      <c r="BV59">
        <v>210.16</v>
      </c>
      <c r="BX59">
        <v>55</v>
      </c>
      <c r="BY59" t="s">
        <v>40</v>
      </c>
      <c r="BZ59">
        <v>71.900000000000006</v>
      </c>
      <c r="CA59">
        <v>70.5</v>
      </c>
      <c r="CB59">
        <v>70.599999999999994</v>
      </c>
      <c r="CC59" s="3">
        <v>211.2</v>
      </c>
      <c r="CE59">
        <v>55</v>
      </c>
      <c r="CF59" t="s">
        <v>50</v>
      </c>
      <c r="CG59">
        <v>69.3</v>
      </c>
      <c r="CH59">
        <v>65.3</v>
      </c>
      <c r="CI59">
        <v>68.400000000000006</v>
      </c>
      <c r="CJ59">
        <v>63.3</v>
      </c>
      <c r="CK59">
        <v>265.13</v>
      </c>
      <c r="CM59">
        <v>55</v>
      </c>
      <c r="CN59" t="s">
        <v>53</v>
      </c>
      <c r="CO59">
        <v>68.400000000000006</v>
      </c>
      <c r="CP59">
        <v>69.3</v>
      </c>
      <c r="CQ59">
        <v>66.2</v>
      </c>
      <c r="CR59">
        <v>68.3</v>
      </c>
      <c r="CS59">
        <v>271.12</v>
      </c>
    </row>
    <row r="60" spans="1:104" x14ac:dyDescent="0.3">
      <c r="A60">
        <v>56</v>
      </c>
      <c r="B60" t="s">
        <v>55</v>
      </c>
      <c r="C60">
        <v>68.400000000000006</v>
      </c>
      <c r="D60">
        <v>69.400000000000006</v>
      </c>
      <c r="E60">
        <v>70.900000000000006</v>
      </c>
      <c r="F60">
        <v>67.5</v>
      </c>
      <c r="G60">
        <v>69.5</v>
      </c>
      <c r="H60">
        <v>65.3</v>
      </c>
      <c r="I60">
        <v>61.2</v>
      </c>
      <c r="J60">
        <v>469.32</v>
      </c>
      <c r="L60">
        <v>56</v>
      </c>
      <c r="M60" t="s">
        <v>51</v>
      </c>
      <c r="N60">
        <v>71.5</v>
      </c>
      <c r="O60">
        <v>68.400000000000006</v>
      </c>
      <c r="P60">
        <v>139.9</v>
      </c>
      <c r="R60">
        <v>56</v>
      </c>
      <c r="S60" t="s">
        <v>50</v>
      </c>
      <c r="T60">
        <v>70.5</v>
      </c>
      <c r="V60">
        <v>56</v>
      </c>
      <c r="W60" t="s">
        <v>66</v>
      </c>
      <c r="X60">
        <v>70.7</v>
      </c>
      <c r="Y60">
        <v>56</v>
      </c>
      <c r="Z60" t="s">
        <v>41</v>
      </c>
      <c r="AA60">
        <v>70.3</v>
      </c>
      <c r="AC60">
        <v>56</v>
      </c>
      <c r="AD60" t="s">
        <v>70</v>
      </c>
      <c r="AE60">
        <v>65.3</v>
      </c>
      <c r="AG60">
        <v>56</v>
      </c>
      <c r="AH60" t="s">
        <v>48</v>
      </c>
      <c r="AI60">
        <v>62.2</v>
      </c>
      <c r="AK60">
        <v>56</v>
      </c>
      <c r="AL60" t="s">
        <v>52</v>
      </c>
      <c r="AM60">
        <v>69.400000000000006</v>
      </c>
      <c r="AN60">
        <v>73.5</v>
      </c>
      <c r="AO60">
        <v>69.400000000000006</v>
      </c>
      <c r="AP60">
        <v>211.13</v>
      </c>
      <c r="BQ60">
        <v>56</v>
      </c>
      <c r="BR60" t="s">
        <v>51</v>
      </c>
      <c r="BS60">
        <v>71.5</v>
      </c>
      <c r="BT60">
        <v>71.5</v>
      </c>
      <c r="BU60">
        <v>68.400000000000006</v>
      </c>
      <c r="BV60">
        <v>210.14</v>
      </c>
      <c r="BX60">
        <v>56</v>
      </c>
      <c r="BY60" t="s">
        <v>56</v>
      </c>
      <c r="BZ60">
        <v>66.2</v>
      </c>
      <c r="CA60">
        <v>71.7</v>
      </c>
      <c r="CB60">
        <v>72.8</v>
      </c>
      <c r="CC60">
        <v>209.17</v>
      </c>
      <c r="CE60">
        <v>56</v>
      </c>
      <c r="CF60" t="s">
        <v>56</v>
      </c>
      <c r="CG60">
        <v>66.2</v>
      </c>
      <c r="CH60">
        <v>72.8</v>
      </c>
      <c r="CI60">
        <v>61.2</v>
      </c>
      <c r="CJ60">
        <v>65.599999999999994</v>
      </c>
      <c r="CK60">
        <v>264.18</v>
      </c>
      <c r="CM60">
        <v>56</v>
      </c>
      <c r="CN60" t="s">
        <v>56</v>
      </c>
      <c r="CO60">
        <v>66.2</v>
      </c>
      <c r="CP60">
        <v>71.7</v>
      </c>
      <c r="CQ60">
        <v>72.8</v>
      </c>
      <c r="CR60">
        <v>61.2</v>
      </c>
      <c r="CS60">
        <v>270.19</v>
      </c>
    </row>
    <row r="61" spans="1:104" x14ac:dyDescent="0.3">
      <c r="A61">
        <v>57</v>
      </c>
      <c r="B61" t="s">
        <v>56</v>
      </c>
      <c r="C61">
        <v>66.2</v>
      </c>
      <c r="D61">
        <v>65.400000000000006</v>
      </c>
      <c r="E61">
        <v>66.2</v>
      </c>
      <c r="F61">
        <v>71.7</v>
      </c>
      <c r="G61">
        <v>72.8</v>
      </c>
      <c r="H61">
        <v>61.2</v>
      </c>
      <c r="I61">
        <v>65.599999999999994</v>
      </c>
      <c r="J61">
        <v>466.31</v>
      </c>
      <c r="L61">
        <v>57</v>
      </c>
      <c r="M61" t="s">
        <v>49</v>
      </c>
      <c r="N61">
        <v>66.400000000000006</v>
      </c>
      <c r="O61">
        <v>72.8</v>
      </c>
      <c r="P61">
        <v>138.12</v>
      </c>
      <c r="R61">
        <v>57</v>
      </c>
      <c r="S61" t="s">
        <v>42</v>
      </c>
      <c r="T61">
        <v>70.400000000000006</v>
      </c>
      <c r="V61">
        <v>57</v>
      </c>
      <c r="W61" t="s">
        <v>62</v>
      </c>
      <c r="X61">
        <v>70.7</v>
      </c>
      <c r="Y61">
        <v>57</v>
      </c>
      <c r="Z61" t="s">
        <v>37</v>
      </c>
      <c r="AA61">
        <v>69.11</v>
      </c>
      <c r="AC61">
        <v>57</v>
      </c>
      <c r="AD61" t="s">
        <v>52</v>
      </c>
      <c r="AE61">
        <v>64.2</v>
      </c>
      <c r="AG61">
        <v>57</v>
      </c>
      <c r="AH61" t="s">
        <v>54</v>
      </c>
      <c r="AI61">
        <v>62.2</v>
      </c>
      <c r="AK61">
        <v>57</v>
      </c>
      <c r="AL61" t="s">
        <v>51</v>
      </c>
      <c r="AM61">
        <v>71.5</v>
      </c>
      <c r="AN61">
        <v>72.5</v>
      </c>
      <c r="AO61">
        <v>68.3</v>
      </c>
      <c r="AP61">
        <v>211.13</v>
      </c>
      <c r="BQ61">
        <v>57</v>
      </c>
      <c r="BR61" t="s">
        <v>42</v>
      </c>
      <c r="BS61">
        <v>67.599999999999994</v>
      </c>
      <c r="BT61">
        <v>70.400000000000006</v>
      </c>
      <c r="BU61">
        <v>72.7</v>
      </c>
      <c r="BV61">
        <v>209.17</v>
      </c>
      <c r="BX61">
        <v>57</v>
      </c>
      <c r="BY61" t="s">
        <v>51</v>
      </c>
      <c r="BZ61">
        <v>72.5</v>
      </c>
      <c r="CA61">
        <v>68.400000000000006</v>
      </c>
      <c r="CB61">
        <v>68.3</v>
      </c>
      <c r="CC61">
        <v>208.12</v>
      </c>
      <c r="CE61">
        <v>57</v>
      </c>
      <c r="CF61" t="s">
        <v>54</v>
      </c>
      <c r="CG61">
        <v>65.2</v>
      </c>
      <c r="CH61">
        <v>70.599999999999994</v>
      </c>
      <c r="CI61">
        <v>66.400000000000006</v>
      </c>
      <c r="CJ61">
        <v>62.2</v>
      </c>
      <c r="CK61">
        <v>263.14</v>
      </c>
      <c r="CM61">
        <v>57</v>
      </c>
      <c r="CN61" t="s">
        <v>55</v>
      </c>
      <c r="CO61">
        <v>68.400000000000006</v>
      </c>
      <c r="CP61">
        <v>67.5</v>
      </c>
      <c r="CQ61">
        <v>69.5</v>
      </c>
      <c r="CR61">
        <v>65.3</v>
      </c>
      <c r="CS61">
        <v>269.17</v>
      </c>
    </row>
    <row r="62" spans="1:104" x14ac:dyDescent="0.3">
      <c r="A62">
        <v>58</v>
      </c>
      <c r="B62" t="s">
        <v>57</v>
      </c>
      <c r="C62">
        <v>64.099999999999994</v>
      </c>
      <c r="D62">
        <v>68.5</v>
      </c>
      <c r="E62">
        <v>68.3</v>
      </c>
      <c r="F62">
        <v>71.599999999999994</v>
      </c>
      <c r="G62">
        <v>67.2</v>
      </c>
      <c r="H62">
        <v>70.5</v>
      </c>
      <c r="I62">
        <v>55</v>
      </c>
      <c r="J62">
        <v>463.22</v>
      </c>
      <c r="L62">
        <v>58</v>
      </c>
      <c r="M62" t="s">
        <v>67</v>
      </c>
      <c r="N62">
        <v>65.3</v>
      </c>
      <c r="O62">
        <v>73.599999999999994</v>
      </c>
      <c r="P62">
        <v>138.9</v>
      </c>
      <c r="R62">
        <v>58</v>
      </c>
      <c r="S62" t="s">
        <v>62</v>
      </c>
      <c r="T62">
        <v>70.400000000000006</v>
      </c>
      <c r="V62">
        <v>58</v>
      </c>
      <c r="W62" t="s">
        <v>37</v>
      </c>
      <c r="X62">
        <v>70.7</v>
      </c>
      <c r="Y62">
        <v>58</v>
      </c>
      <c r="Z62" t="s">
        <v>63</v>
      </c>
      <c r="AA62">
        <v>69.599999999999994</v>
      </c>
      <c r="AC62">
        <v>58</v>
      </c>
      <c r="AD62" t="s">
        <v>45</v>
      </c>
      <c r="AE62">
        <v>64.099999999999994</v>
      </c>
      <c r="AG62">
        <v>58</v>
      </c>
      <c r="AH62" t="s">
        <v>55</v>
      </c>
      <c r="AI62">
        <v>61.2</v>
      </c>
      <c r="AK62">
        <v>58</v>
      </c>
      <c r="AL62" t="s">
        <v>55</v>
      </c>
      <c r="AM62">
        <v>69.400000000000006</v>
      </c>
      <c r="AN62">
        <v>70.900000000000006</v>
      </c>
      <c r="AO62">
        <v>69.5</v>
      </c>
      <c r="AP62">
        <v>208.18</v>
      </c>
      <c r="BQ62">
        <v>58</v>
      </c>
      <c r="BR62" t="s">
        <v>67</v>
      </c>
      <c r="BS62">
        <v>65.3</v>
      </c>
      <c r="BT62">
        <v>71.5</v>
      </c>
      <c r="BU62">
        <v>73.599999999999994</v>
      </c>
      <c r="BV62">
        <v>209.14</v>
      </c>
      <c r="BX62">
        <v>58</v>
      </c>
      <c r="BY62" t="s">
        <v>50</v>
      </c>
      <c r="BZ62">
        <v>69.3</v>
      </c>
      <c r="CA62">
        <v>73.400000000000006</v>
      </c>
      <c r="CB62">
        <v>65.3</v>
      </c>
      <c r="CC62" s="3">
        <v>207.1</v>
      </c>
      <c r="CE62">
        <v>58</v>
      </c>
      <c r="CF62" t="s">
        <v>48</v>
      </c>
      <c r="CG62">
        <v>73.11</v>
      </c>
      <c r="CH62">
        <v>73.400000000000006</v>
      </c>
      <c r="CI62">
        <v>54.2</v>
      </c>
      <c r="CJ62">
        <v>62.2</v>
      </c>
      <c r="CK62">
        <v>262.19</v>
      </c>
      <c r="CM62">
        <v>58</v>
      </c>
      <c r="CN62" t="s">
        <v>52</v>
      </c>
      <c r="CO62">
        <v>66.5</v>
      </c>
      <c r="CP62">
        <v>70.400000000000006</v>
      </c>
      <c r="CQ62">
        <v>69.400000000000006</v>
      </c>
      <c r="CR62">
        <v>64.2</v>
      </c>
      <c r="CS62">
        <v>269.14999999999998</v>
      </c>
    </row>
    <row r="63" spans="1:104" x14ac:dyDescent="0.3">
      <c r="A63">
        <v>59</v>
      </c>
      <c r="B63" t="s">
        <v>58</v>
      </c>
      <c r="C63">
        <v>72.599999999999994</v>
      </c>
      <c r="D63">
        <v>73.900000000000006</v>
      </c>
      <c r="E63">
        <v>72.7</v>
      </c>
      <c r="F63">
        <v>0</v>
      </c>
      <c r="G63">
        <v>71.2</v>
      </c>
      <c r="H63">
        <v>67.400000000000006</v>
      </c>
      <c r="I63">
        <v>68.7</v>
      </c>
      <c r="J63">
        <v>423.35</v>
      </c>
      <c r="L63">
        <v>59</v>
      </c>
      <c r="M63" t="s">
        <v>56</v>
      </c>
      <c r="N63">
        <v>66.2</v>
      </c>
      <c r="O63">
        <v>71.7</v>
      </c>
      <c r="P63">
        <v>137.9</v>
      </c>
      <c r="R63">
        <v>59</v>
      </c>
      <c r="S63" t="s">
        <v>53</v>
      </c>
      <c r="T63">
        <v>70.400000000000006</v>
      </c>
      <c r="V63">
        <v>59</v>
      </c>
      <c r="W63" t="s">
        <v>53</v>
      </c>
      <c r="X63">
        <v>70.400000000000006</v>
      </c>
      <c r="Y63">
        <v>59</v>
      </c>
      <c r="Z63" t="s">
        <v>55</v>
      </c>
      <c r="AA63">
        <v>69.5</v>
      </c>
      <c r="AC63">
        <v>59</v>
      </c>
      <c r="AD63" t="s">
        <v>66</v>
      </c>
      <c r="AE63">
        <v>62.2</v>
      </c>
      <c r="AG63">
        <v>59</v>
      </c>
      <c r="AH63" t="s">
        <v>33</v>
      </c>
      <c r="AI63">
        <v>61.2</v>
      </c>
      <c r="AK63">
        <v>59</v>
      </c>
      <c r="AL63" t="s">
        <v>63</v>
      </c>
      <c r="AM63">
        <v>71.599999999999994</v>
      </c>
      <c r="AN63">
        <v>67.3</v>
      </c>
      <c r="AO63">
        <v>69.599999999999994</v>
      </c>
      <c r="AP63">
        <v>207.15</v>
      </c>
      <c r="BQ63">
        <v>59</v>
      </c>
      <c r="BR63" t="s">
        <v>53</v>
      </c>
      <c r="BS63">
        <v>68.400000000000006</v>
      </c>
      <c r="BT63">
        <v>70.400000000000006</v>
      </c>
      <c r="BU63">
        <v>69.3</v>
      </c>
      <c r="BV63">
        <v>207.11</v>
      </c>
      <c r="BX63">
        <v>59</v>
      </c>
      <c r="BY63" t="s">
        <v>55</v>
      </c>
      <c r="BZ63">
        <v>70.900000000000006</v>
      </c>
      <c r="CA63">
        <v>67.5</v>
      </c>
      <c r="CB63">
        <v>69.5</v>
      </c>
      <c r="CC63">
        <v>206.19</v>
      </c>
      <c r="CE63">
        <v>59</v>
      </c>
      <c r="CF63" t="s">
        <v>66</v>
      </c>
      <c r="CG63">
        <v>70.7</v>
      </c>
      <c r="CH63">
        <v>71.2</v>
      </c>
      <c r="CI63">
        <v>62.2</v>
      </c>
      <c r="CJ63">
        <v>58.2</v>
      </c>
      <c r="CK63">
        <v>261.13</v>
      </c>
      <c r="CM63">
        <v>59</v>
      </c>
      <c r="CN63" t="s">
        <v>60</v>
      </c>
      <c r="CO63">
        <v>75.8</v>
      </c>
      <c r="CP63">
        <v>71.7</v>
      </c>
      <c r="CQ63">
        <v>72.7</v>
      </c>
      <c r="CR63">
        <v>0</v>
      </c>
      <c r="CS63">
        <v>218.22</v>
      </c>
    </row>
    <row r="64" spans="1:104" x14ac:dyDescent="0.3">
      <c r="A64">
        <v>60</v>
      </c>
      <c r="B64" t="s">
        <v>59</v>
      </c>
      <c r="C64">
        <v>71.5</v>
      </c>
      <c r="D64">
        <v>74.8</v>
      </c>
      <c r="E64">
        <v>71.8</v>
      </c>
      <c r="F64">
        <v>71.7</v>
      </c>
      <c r="G64">
        <v>70.7</v>
      </c>
      <c r="H64">
        <v>0</v>
      </c>
      <c r="I64">
        <v>63.3</v>
      </c>
      <c r="J64">
        <v>420.38</v>
      </c>
      <c r="L64">
        <v>60</v>
      </c>
      <c r="M64" t="s">
        <v>53</v>
      </c>
      <c r="N64">
        <v>68.400000000000006</v>
      </c>
      <c r="O64">
        <v>69.3</v>
      </c>
      <c r="P64">
        <v>137.69999999999999</v>
      </c>
      <c r="R64">
        <v>60</v>
      </c>
      <c r="S64" t="s">
        <v>52</v>
      </c>
      <c r="T64">
        <v>69.400000000000006</v>
      </c>
      <c r="V64">
        <v>60</v>
      </c>
      <c r="W64" t="s">
        <v>50</v>
      </c>
      <c r="X64">
        <v>69.3</v>
      </c>
      <c r="Y64">
        <v>60</v>
      </c>
      <c r="Z64" t="s">
        <v>52</v>
      </c>
      <c r="AA64">
        <v>69.400000000000006</v>
      </c>
      <c r="AC64">
        <v>60</v>
      </c>
      <c r="AD64" t="s">
        <v>43</v>
      </c>
      <c r="AE64">
        <v>62.1</v>
      </c>
      <c r="AG64">
        <v>60</v>
      </c>
      <c r="AH64" t="s">
        <v>64</v>
      </c>
      <c r="AI64">
        <v>60.5</v>
      </c>
      <c r="AK64">
        <v>60</v>
      </c>
      <c r="AL64" t="s">
        <v>53</v>
      </c>
      <c r="AM64">
        <v>70.400000000000006</v>
      </c>
      <c r="AN64">
        <v>70.400000000000006</v>
      </c>
      <c r="AO64">
        <v>66.2</v>
      </c>
      <c r="AP64" s="3">
        <v>206.1</v>
      </c>
      <c r="BQ64">
        <v>60</v>
      </c>
      <c r="BR64" t="s">
        <v>52</v>
      </c>
      <c r="BS64">
        <v>66.5</v>
      </c>
      <c r="BT64">
        <v>69.400000000000006</v>
      </c>
      <c r="BU64">
        <v>70.400000000000006</v>
      </c>
      <c r="BV64">
        <v>205.13</v>
      </c>
      <c r="BX64">
        <v>60</v>
      </c>
      <c r="BY64" t="s">
        <v>57</v>
      </c>
      <c r="BZ64">
        <v>68.3</v>
      </c>
      <c r="CA64">
        <v>71.599999999999994</v>
      </c>
      <c r="CB64">
        <v>67.2</v>
      </c>
      <c r="CC64">
        <v>206.11</v>
      </c>
      <c r="CE64">
        <v>60</v>
      </c>
      <c r="CF64" t="s">
        <v>57</v>
      </c>
      <c r="CG64">
        <v>68.3</v>
      </c>
      <c r="CH64">
        <v>67.2</v>
      </c>
      <c r="CI64">
        <v>70.5</v>
      </c>
      <c r="CJ64">
        <v>55</v>
      </c>
      <c r="CK64" s="3">
        <v>260.10000000000002</v>
      </c>
      <c r="CM64">
        <v>60</v>
      </c>
      <c r="CN64" t="s">
        <v>62</v>
      </c>
      <c r="CO64">
        <v>71.900000000000006</v>
      </c>
      <c r="CP64">
        <v>72.8</v>
      </c>
      <c r="CQ64">
        <v>73.8</v>
      </c>
      <c r="CR64">
        <v>0</v>
      </c>
      <c r="CS64">
        <v>216.25</v>
      </c>
    </row>
    <row r="65" spans="1:97" x14ac:dyDescent="0.3">
      <c r="A65">
        <v>61</v>
      </c>
      <c r="B65" t="s">
        <v>60</v>
      </c>
      <c r="C65">
        <v>75.8</v>
      </c>
      <c r="D65">
        <v>73.900000000000006</v>
      </c>
      <c r="E65">
        <v>71.7</v>
      </c>
      <c r="F65">
        <v>71.7</v>
      </c>
      <c r="G65">
        <v>72.7</v>
      </c>
      <c r="H65">
        <v>0</v>
      </c>
      <c r="I65">
        <v>0</v>
      </c>
      <c r="J65">
        <v>362.38</v>
      </c>
      <c r="L65">
        <v>61</v>
      </c>
      <c r="M65" t="s">
        <v>52</v>
      </c>
      <c r="N65">
        <v>66.5</v>
      </c>
      <c r="O65">
        <v>70.400000000000006</v>
      </c>
      <c r="P65">
        <v>136.9</v>
      </c>
      <c r="R65">
        <v>61</v>
      </c>
      <c r="S65" t="s">
        <v>54</v>
      </c>
      <c r="T65">
        <v>69.400000000000006</v>
      </c>
      <c r="V65">
        <v>61</v>
      </c>
      <c r="W65" t="s">
        <v>46</v>
      </c>
      <c r="X65">
        <v>69.2</v>
      </c>
      <c r="Y65">
        <v>61</v>
      </c>
      <c r="Z65" t="s">
        <v>49</v>
      </c>
      <c r="AA65">
        <v>69.099999999999994</v>
      </c>
      <c r="AC65">
        <v>61</v>
      </c>
      <c r="AD65" t="s">
        <v>56</v>
      </c>
      <c r="AE65">
        <v>61.2</v>
      </c>
      <c r="AG65">
        <v>61</v>
      </c>
      <c r="AH65" t="s">
        <v>51</v>
      </c>
      <c r="AI65">
        <v>60.5</v>
      </c>
      <c r="AK65">
        <v>61</v>
      </c>
      <c r="AL65" t="s">
        <v>54</v>
      </c>
      <c r="AM65">
        <v>69.400000000000006</v>
      </c>
      <c r="AN65">
        <v>65.2</v>
      </c>
      <c r="AO65">
        <v>70.599999999999994</v>
      </c>
      <c r="AP65">
        <v>204.12</v>
      </c>
      <c r="BQ65">
        <v>61</v>
      </c>
      <c r="BR65" t="s">
        <v>63</v>
      </c>
      <c r="BS65">
        <v>69.7</v>
      </c>
      <c r="BT65">
        <v>71.599999999999994</v>
      </c>
      <c r="BU65">
        <v>64.5</v>
      </c>
      <c r="BV65">
        <v>204.18</v>
      </c>
      <c r="BX65">
        <v>61</v>
      </c>
      <c r="BY65" t="s">
        <v>53</v>
      </c>
      <c r="BZ65">
        <v>70.400000000000006</v>
      </c>
      <c r="CA65">
        <v>69.3</v>
      </c>
      <c r="CB65">
        <v>66.2</v>
      </c>
      <c r="CC65">
        <v>205.9</v>
      </c>
      <c r="CE65">
        <v>61</v>
      </c>
      <c r="CF65" t="s">
        <v>59</v>
      </c>
      <c r="CG65">
        <v>71.8</v>
      </c>
      <c r="CH65">
        <v>70.7</v>
      </c>
      <c r="CI65">
        <v>0</v>
      </c>
      <c r="CJ65">
        <v>63.3</v>
      </c>
      <c r="CK65">
        <v>204.18</v>
      </c>
      <c r="CM65">
        <v>61</v>
      </c>
      <c r="CN65" t="s">
        <v>61</v>
      </c>
      <c r="CO65">
        <v>71.5</v>
      </c>
      <c r="CP65" s="3">
        <v>72.099999999999994</v>
      </c>
      <c r="CQ65">
        <v>71.7</v>
      </c>
      <c r="CR65">
        <v>0</v>
      </c>
      <c r="CS65">
        <v>214.22</v>
      </c>
    </row>
    <row r="66" spans="1:97" x14ac:dyDescent="0.3">
      <c r="A66">
        <v>62</v>
      </c>
      <c r="B66" t="s">
        <v>61</v>
      </c>
      <c r="C66">
        <v>71.5</v>
      </c>
      <c r="D66">
        <v>73.400000000000006</v>
      </c>
      <c r="E66">
        <v>74.900000000000006</v>
      </c>
      <c r="F66" s="3">
        <v>72.099999999999994</v>
      </c>
      <c r="G66">
        <v>71.7</v>
      </c>
      <c r="H66">
        <v>0</v>
      </c>
      <c r="I66">
        <v>0</v>
      </c>
      <c r="J66">
        <v>361.35</v>
      </c>
      <c r="L66">
        <v>62</v>
      </c>
      <c r="M66" t="s">
        <v>55</v>
      </c>
      <c r="N66">
        <v>68.400000000000006</v>
      </c>
      <c r="O66">
        <v>67.5</v>
      </c>
      <c r="P66">
        <v>135.9</v>
      </c>
      <c r="R66">
        <v>62</v>
      </c>
      <c r="S66" t="s">
        <v>55</v>
      </c>
      <c r="T66">
        <v>69.400000000000006</v>
      </c>
      <c r="V66">
        <v>62</v>
      </c>
      <c r="W66" t="s">
        <v>57</v>
      </c>
      <c r="X66">
        <v>68.3</v>
      </c>
      <c r="Y66">
        <v>62</v>
      </c>
      <c r="Z66" t="s">
        <v>51</v>
      </c>
      <c r="AA66">
        <v>68.3</v>
      </c>
      <c r="AC66">
        <v>62</v>
      </c>
      <c r="AD66" t="s">
        <v>65</v>
      </c>
      <c r="AE66">
        <v>57.2</v>
      </c>
      <c r="AG66">
        <v>62</v>
      </c>
      <c r="AH66" t="s">
        <v>66</v>
      </c>
      <c r="AI66">
        <v>58.2</v>
      </c>
      <c r="AK66">
        <v>62</v>
      </c>
      <c r="AL66" t="s">
        <v>50</v>
      </c>
      <c r="AM66">
        <v>70.5</v>
      </c>
      <c r="AN66">
        <v>69.3</v>
      </c>
      <c r="AO66">
        <v>65.3</v>
      </c>
      <c r="AP66">
        <v>204.11</v>
      </c>
      <c r="BQ66">
        <v>62</v>
      </c>
      <c r="BR66" t="s">
        <v>55</v>
      </c>
      <c r="BS66">
        <v>68.400000000000006</v>
      </c>
      <c r="BT66">
        <v>69.400000000000006</v>
      </c>
      <c r="BU66">
        <v>67.5</v>
      </c>
      <c r="BV66">
        <v>204.13</v>
      </c>
      <c r="BX66">
        <v>62</v>
      </c>
      <c r="BY66" t="s">
        <v>54</v>
      </c>
      <c r="BZ66">
        <v>65.2</v>
      </c>
      <c r="CA66">
        <v>69.599999999999994</v>
      </c>
      <c r="CB66">
        <v>70.599999999999994</v>
      </c>
      <c r="CC66">
        <v>204.14</v>
      </c>
      <c r="CE66">
        <v>62</v>
      </c>
      <c r="CF66" t="s">
        <v>61</v>
      </c>
      <c r="CG66">
        <v>74.900000000000006</v>
      </c>
      <c r="CH66">
        <v>71.7</v>
      </c>
      <c r="CI66">
        <v>0</v>
      </c>
      <c r="CJ66">
        <v>0</v>
      </c>
      <c r="CK66">
        <v>145.16</v>
      </c>
      <c r="CM66">
        <v>62</v>
      </c>
      <c r="CN66" t="s">
        <v>59</v>
      </c>
      <c r="CO66">
        <v>71.5</v>
      </c>
      <c r="CP66">
        <v>71.7</v>
      </c>
      <c r="CQ66">
        <v>70.7</v>
      </c>
      <c r="CR66">
        <v>0</v>
      </c>
      <c r="CS66">
        <v>212.19</v>
      </c>
    </row>
    <row r="67" spans="1:97" x14ac:dyDescent="0.3">
      <c r="A67">
        <v>63</v>
      </c>
      <c r="B67" t="s">
        <v>62</v>
      </c>
      <c r="C67">
        <v>71.900000000000006</v>
      </c>
      <c r="D67">
        <v>70.400000000000006</v>
      </c>
      <c r="E67">
        <v>70.7</v>
      </c>
      <c r="F67">
        <v>72.8</v>
      </c>
      <c r="G67">
        <v>73.8</v>
      </c>
      <c r="H67">
        <v>0</v>
      </c>
      <c r="I67">
        <v>0</v>
      </c>
      <c r="J67">
        <v>356.36</v>
      </c>
      <c r="L67">
        <v>63</v>
      </c>
      <c r="M67" t="s">
        <v>57</v>
      </c>
      <c r="N67">
        <v>64.099999999999994</v>
      </c>
      <c r="O67">
        <v>71.599999999999994</v>
      </c>
      <c r="P67">
        <v>135.69999999999999</v>
      </c>
      <c r="R67">
        <v>63</v>
      </c>
      <c r="S67" t="s">
        <v>57</v>
      </c>
      <c r="T67">
        <v>68.5</v>
      </c>
      <c r="V67">
        <v>63</v>
      </c>
      <c r="W67" t="s">
        <v>63</v>
      </c>
      <c r="X67">
        <v>67.3</v>
      </c>
      <c r="Y67">
        <v>63</v>
      </c>
      <c r="Z67" t="s">
        <v>44</v>
      </c>
      <c r="AA67">
        <v>67.3</v>
      </c>
      <c r="AC67">
        <v>63</v>
      </c>
      <c r="AD67" t="s">
        <v>48</v>
      </c>
      <c r="AE67">
        <v>54.2</v>
      </c>
      <c r="AG67">
        <v>63</v>
      </c>
      <c r="AH67" t="s">
        <v>65</v>
      </c>
      <c r="AI67">
        <v>55.1</v>
      </c>
      <c r="AK67">
        <v>63</v>
      </c>
      <c r="AL67" t="s">
        <v>56</v>
      </c>
      <c r="AM67">
        <v>65.400000000000006</v>
      </c>
      <c r="AN67">
        <v>66.2</v>
      </c>
      <c r="AO67">
        <v>72.8</v>
      </c>
      <c r="AP67">
        <v>203.14</v>
      </c>
      <c r="BQ67">
        <v>63</v>
      </c>
      <c r="BR67" t="s">
        <v>57</v>
      </c>
      <c r="BS67">
        <v>64.099999999999994</v>
      </c>
      <c r="BT67">
        <v>68.5</v>
      </c>
      <c r="BU67">
        <v>71.599999999999994</v>
      </c>
      <c r="BV67">
        <v>203.12</v>
      </c>
      <c r="BX67">
        <v>63</v>
      </c>
      <c r="BY67" t="s">
        <v>63</v>
      </c>
      <c r="BZ67">
        <v>67.3</v>
      </c>
      <c r="CA67">
        <v>64.5</v>
      </c>
      <c r="CB67">
        <v>69.599999999999994</v>
      </c>
      <c r="CC67">
        <v>200.14</v>
      </c>
      <c r="CE67">
        <v>63</v>
      </c>
      <c r="CF67" t="s">
        <v>62</v>
      </c>
      <c r="CG67">
        <v>70.7</v>
      </c>
      <c r="CH67">
        <v>73.8</v>
      </c>
      <c r="CI67">
        <v>0</v>
      </c>
      <c r="CJ67">
        <v>0</v>
      </c>
      <c r="CK67">
        <v>143.15</v>
      </c>
      <c r="CM67">
        <v>63</v>
      </c>
      <c r="CN67" t="s">
        <v>58</v>
      </c>
      <c r="CO67">
        <v>72.599999999999994</v>
      </c>
      <c r="CP67">
        <v>0</v>
      </c>
      <c r="CQ67">
        <v>71.2</v>
      </c>
      <c r="CR67">
        <v>67.400000000000006</v>
      </c>
      <c r="CS67">
        <v>210.12</v>
      </c>
    </row>
    <row r="68" spans="1:97" x14ac:dyDescent="0.3">
      <c r="A68">
        <v>64</v>
      </c>
      <c r="B68" t="s">
        <v>63</v>
      </c>
      <c r="C68">
        <v>69.7</v>
      </c>
      <c r="D68">
        <v>71.599999999999994</v>
      </c>
      <c r="E68">
        <v>67.3</v>
      </c>
      <c r="F68">
        <v>64.5</v>
      </c>
      <c r="G68">
        <v>69.599999999999994</v>
      </c>
      <c r="H68">
        <v>0</v>
      </c>
      <c r="I68">
        <v>0</v>
      </c>
      <c r="J68">
        <v>340.27</v>
      </c>
      <c r="L68">
        <v>64</v>
      </c>
      <c r="M68" t="s">
        <v>63</v>
      </c>
      <c r="N68">
        <v>69.7</v>
      </c>
      <c r="O68">
        <v>64.5</v>
      </c>
      <c r="P68">
        <v>133.12</v>
      </c>
      <c r="R68">
        <v>64</v>
      </c>
      <c r="S68" t="s">
        <v>47</v>
      </c>
      <c r="T68">
        <v>68.400000000000006</v>
      </c>
      <c r="V68">
        <v>64</v>
      </c>
      <c r="W68" t="s">
        <v>69</v>
      </c>
      <c r="X68">
        <v>67.2</v>
      </c>
      <c r="Y68">
        <v>64</v>
      </c>
      <c r="Z68" t="s">
        <v>57</v>
      </c>
      <c r="AA68">
        <v>67.2</v>
      </c>
      <c r="AC68">
        <v>64</v>
      </c>
      <c r="AD68" t="s">
        <v>61</v>
      </c>
      <c r="AE68">
        <v>0</v>
      </c>
      <c r="AG68">
        <v>64</v>
      </c>
      <c r="AH68" t="s">
        <v>57</v>
      </c>
      <c r="AI68">
        <v>55</v>
      </c>
      <c r="AK68">
        <v>64</v>
      </c>
      <c r="AL68" t="s">
        <v>57</v>
      </c>
      <c r="AM68">
        <v>68.5</v>
      </c>
      <c r="AN68">
        <v>68.3</v>
      </c>
      <c r="AO68">
        <v>67.2</v>
      </c>
      <c r="AP68" s="3">
        <v>203.1</v>
      </c>
      <c r="BQ68">
        <v>64</v>
      </c>
      <c r="BR68" t="s">
        <v>56</v>
      </c>
      <c r="BS68">
        <v>66.2</v>
      </c>
      <c r="BT68">
        <v>65.400000000000006</v>
      </c>
      <c r="BU68">
        <v>71.7</v>
      </c>
      <c r="BV68">
        <v>202.13</v>
      </c>
      <c r="BX68">
        <v>64</v>
      </c>
      <c r="BY68" t="s">
        <v>58</v>
      </c>
      <c r="BZ68">
        <v>72.7</v>
      </c>
      <c r="CA68">
        <v>0</v>
      </c>
      <c r="CB68">
        <v>71.2</v>
      </c>
      <c r="CC68">
        <v>143.9</v>
      </c>
      <c r="CE68">
        <v>64</v>
      </c>
      <c r="CF68" t="s">
        <v>60</v>
      </c>
      <c r="CG68">
        <v>71.7</v>
      </c>
      <c r="CH68">
        <v>72.7</v>
      </c>
      <c r="CI68">
        <v>0</v>
      </c>
      <c r="CJ68">
        <v>0</v>
      </c>
      <c r="CK68">
        <v>143.13999999999999</v>
      </c>
      <c r="CM68">
        <v>64</v>
      </c>
      <c r="CN68" t="s">
        <v>63</v>
      </c>
      <c r="CO68">
        <v>69.7</v>
      </c>
      <c r="CP68">
        <v>64.5</v>
      </c>
      <c r="CQ68">
        <v>69.599999999999994</v>
      </c>
      <c r="CR68">
        <v>0</v>
      </c>
      <c r="CS68">
        <v>202.18</v>
      </c>
    </row>
    <row r="69" spans="1:97" x14ac:dyDescent="0.3">
      <c r="A69">
        <v>65</v>
      </c>
      <c r="B69" t="s">
        <v>64</v>
      </c>
      <c r="C69">
        <v>61.2</v>
      </c>
      <c r="D69">
        <v>67.3</v>
      </c>
      <c r="E69">
        <v>0</v>
      </c>
      <c r="F69">
        <v>65.3</v>
      </c>
      <c r="G69">
        <v>0</v>
      </c>
      <c r="H69">
        <v>66.2</v>
      </c>
      <c r="I69">
        <v>60.5</v>
      </c>
      <c r="J69">
        <v>319.14999999999998</v>
      </c>
      <c r="L69">
        <v>65</v>
      </c>
      <c r="M69" t="s">
        <v>68</v>
      </c>
      <c r="N69">
        <v>67.5</v>
      </c>
      <c r="O69">
        <v>62.3</v>
      </c>
      <c r="P69">
        <v>129.80000000000001</v>
      </c>
      <c r="R69">
        <v>65</v>
      </c>
      <c r="S69" t="s">
        <v>65</v>
      </c>
      <c r="T69">
        <v>67.400000000000006</v>
      </c>
      <c r="V69">
        <v>65</v>
      </c>
      <c r="W69" t="s">
        <v>56</v>
      </c>
      <c r="X69">
        <v>66.2</v>
      </c>
      <c r="Y69">
        <v>65</v>
      </c>
      <c r="Z69" t="s">
        <v>53</v>
      </c>
      <c r="AA69">
        <v>66.2</v>
      </c>
      <c r="AC69">
        <v>65</v>
      </c>
      <c r="AD69" t="s">
        <v>104</v>
      </c>
      <c r="AE69">
        <v>0</v>
      </c>
      <c r="AG69">
        <v>65</v>
      </c>
      <c r="AH69" t="s">
        <v>61</v>
      </c>
      <c r="AI69">
        <v>0</v>
      </c>
      <c r="AK69">
        <v>65</v>
      </c>
      <c r="AL69" t="s">
        <v>66</v>
      </c>
      <c r="AM69">
        <v>0</v>
      </c>
      <c r="AN69">
        <v>70.7</v>
      </c>
      <c r="AO69">
        <v>71.2</v>
      </c>
      <c r="AP69">
        <v>141.9</v>
      </c>
      <c r="BQ69">
        <v>65</v>
      </c>
      <c r="BR69" t="s">
        <v>68</v>
      </c>
      <c r="BS69">
        <v>67.5</v>
      </c>
      <c r="BT69">
        <v>66.400000000000006</v>
      </c>
      <c r="BU69">
        <v>62.3</v>
      </c>
      <c r="BV69">
        <v>195.12</v>
      </c>
      <c r="BX69">
        <v>65</v>
      </c>
      <c r="BY69" t="s">
        <v>66</v>
      </c>
      <c r="BZ69">
        <v>70.7</v>
      </c>
      <c r="CA69">
        <v>0</v>
      </c>
      <c r="CB69">
        <v>71.2</v>
      </c>
      <c r="CC69">
        <v>141.9</v>
      </c>
      <c r="CE69">
        <v>65</v>
      </c>
      <c r="CF69" t="s">
        <v>69</v>
      </c>
      <c r="CG69">
        <v>67.2</v>
      </c>
      <c r="CH69">
        <v>71.400000000000006</v>
      </c>
      <c r="CI69">
        <v>0</v>
      </c>
      <c r="CJ69">
        <v>0</v>
      </c>
      <c r="CK69">
        <v>138.6</v>
      </c>
      <c r="CM69">
        <v>65</v>
      </c>
      <c r="CN69" t="s">
        <v>64</v>
      </c>
      <c r="CO69">
        <v>61.2</v>
      </c>
      <c r="CP69">
        <v>65.3</v>
      </c>
      <c r="CQ69">
        <v>0</v>
      </c>
      <c r="CR69">
        <v>66.2</v>
      </c>
      <c r="CS69">
        <v>192.7</v>
      </c>
    </row>
    <row r="70" spans="1:97" x14ac:dyDescent="0.3">
      <c r="A70">
        <v>66</v>
      </c>
      <c r="B70" t="s">
        <v>65</v>
      </c>
      <c r="C70">
        <v>66.599999999999994</v>
      </c>
      <c r="D70">
        <v>67.400000000000006</v>
      </c>
      <c r="E70">
        <v>0</v>
      </c>
      <c r="F70">
        <v>44.2</v>
      </c>
      <c r="G70">
        <v>0</v>
      </c>
      <c r="H70">
        <v>57.2</v>
      </c>
      <c r="I70">
        <v>55.1</v>
      </c>
      <c r="J70">
        <v>289.14999999999998</v>
      </c>
      <c r="L70">
        <v>66</v>
      </c>
      <c r="M70" t="s">
        <v>64</v>
      </c>
      <c r="N70">
        <v>61.2</v>
      </c>
      <c r="O70">
        <v>65.3</v>
      </c>
      <c r="P70">
        <v>126.5</v>
      </c>
      <c r="R70">
        <v>66</v>
      </c>
      <c r="S70" t="s">
        <v>64</v>
      </c>
      <c r="T70">
        <v>67.3</v>
      </c>
      <c r="V70">
        <v>66</v>
      </c>
      <c r="W70" t="s">
        <v>54</v>
      </c>
      <c r="X70">
        <v>65.2</v>
      </c>
      <c r="Y70">
        <v>66</v>
      </c>
      <c r="Z70" t="s">
        <v>50</v>
      </c>
      <c r="AA70">
        <v>65.3</v>
      </c>
      <c r="AC70">
        <v>67</v>
      </c>
      <c r="AD70" t="s">
        <v>105</v>
      </c>
      <c r="AE70">
        <v>0</v>
      </c>
      <c r="AG70">
        <v>66</v>
      </c>
      <c r="AH70" t="s">
        <v>104</v>
      </c>
      <c r="AI70">
        <v>0</v>
      </c>
      <c r="AK70">
        <v>66</v>
      </c>
      <c r="AL70" t="s">
        <v>69</v>
      </c>
      <c r="AM70">
        <v>0</v>
      </c>
      <c r="AN70">
        <v>67.2</v>
      </c>
      <c r="AO70">
        <v>71.400000000000006</v>
      </c>
      <c r="AP70">
        <v>138.6</v>
      </c>
      <c r="BQ70">
        <v>66</v>
      </c>
      <c r="BR70" t="s">
        <v>64</v>
      </c>
      <c r="BS70">
        <v>61.2</v>
      </c>
      <c r="BT70">
        <v>67.3</v>
      </c>
      <c r="BU70">
        <v>65.3</v>
      </c>
      <c r="BV70">
        <v>193.8</v>
      </c>
      <c r="BX70">
        <v>66</v>
      </c>
      <c r="BY70" t="s">
        <v>69</v>
      </c>
      <c r="BZ70">
        <v>67.2</v>
      </c>
      <c r="CA70">
        <v>0</v>
      </c>
      <c r="CB70">
        <v>71.400000000000006</v>
      </c>
      <c r="CC70">
        <v>138.6</v>
      </c>
      <c r="CE70">
        <v>66</v>
      </c>
      <c r="CF70" t="s">
        <v>63</v>
      </c>
      <c r="CG70">
        <v>67.3</v>
      </c>
      <c r="CH70">
        <v>69.599999999999994</v>
      </c>
      <c r="CI70">
        <v>0</v>
      </c>
      <c r="CJ70">
        <v>0</v>
      </c>
      <c r="CK70">
        <v>136.9</v>
      </c>
      <c r="CM70">
        <v>66</v>
      </c>
      <c r="CN70" t="s">
        <v>65</v>
      </c>
      <c r="CO70">
        <v>66.599999999999994</v>
      </c>
      <c r="CP70">
        <v>44.2</v>
      </c>
      <c r="CQ70">
        <v>0</v>
      </c>
      <c r="CR70">
        <v>57.2</v>
      </c>
      <c r="CS70" s="3">
        <v>167.1</v>
      </c>
    </row>
    <row r="71" spans="1:97" x14ac:dyDescent="0.3">
      <c r="A71">
        <v>67</v>
      </c>
      <c r="B71" t="s">
        <v>66</v>
      </c>
      <c r="C71">
        <v>0</v>
      </c>
      <c r="D71">
        <v>0</v>
      </c>
      <c r="E71">
        <v>70.7</v>
      </c>
      <c r="F71">
        <v>0</v>
      </c>
      <c r="G71">
        <v>71.2</v>
      </c>
      <c r="H71">
        <v>62.2</v>
      </c>
      <c r="I71">
        <v>58.2</v>
      </c>
      <c r="J71">
        <v>261.13</v>
      </c>
      <c r="L71">
        <v>67</v>
      </c>
      <c r="M71" t="s">
        <v>65</v>
      </c>
      <c r="N71">
        <v>66.599999999999994</v>
      </c>
      <c r="O71">
        <v>44.2</v>
      </c>
      <c r="P71">
        <v>110.8</v>
      </c>
      <c r="R71">
        <v>67</v>
      </c>
      <c r="S71" t="s">
        <v>68</v>
      </c>
      <c r="T71">
        <v>66.400000000000006</v>
      </c>
      <c r="V71">
        <v>67</v>
      </c>
      <c r="W71" t="s">
        <v>71</v>
      </c>
      <c r="X71">
        <v>52</v>
      </c>
      <c r="Y71">
        <v>67</v>
      </c>
      <c r="Z71" t="s">
        <v>71</v>
      </c>
      <c r="AA71">
        <v>60.2</v>
      </c>
      <c r="AC71">
        <v>68</v>
      </c>
      <c r="AD71" t="s">
        <v>106</v>
      </c>
      <c r="AE71">
        <v>0</v>
      </c>
      <c r="AG71">
        <v>67</v>
      </c>
      <c r="AH71" t="s">
        <v>105</v>
      </c>
      <c r="AI71">
        <v>0</v>
      </c>
      <c r="AK71">
        <v>67</v>
      </c>
      <c r="AL71" t="s">
        <v>71</v>
      </c>
      <c r="AM71">
        <v>0</v>
      </c>
      <c r="AN71">
        <v>52</v>
      </c>
      <c r="AO71">
        <v>60.2</v>
      </c>
      <c r="AP71">
        <v>112.2</v>
      </c>
      <c r="BQ71">
        <v>67</v>
      </c>
      <c r="BR71" t="s">
        <v>65</v>
      </c>
      <c r="BS71">
        <v>66.599999999999994</v>
      </c>
      <c r="BT71">
        <v>67.400000000000006</v>
      </c>
      <c r="BU71">
        <v>44.2</v>
      </c>
      <c r="BV71">
        <v>177.12</v>
      </c>
      <c r="BX71">
        <v>67</v>
      </c>
      <c r="BY71" t="s">
        <v>71</v>
      </c>
      <c r="BZ71">
        <v>52</v>
      </c>
      <c r="CA71">
        <v>0</v>
      </c>
      <c r="CB71">
        <v>60.2</v>
      </c>
      <c r="CC71">
        <v>112.2</v>
      </c>
      <c r="CE71">
        <v>67</v>
      </c>
      <c r="CF71" t="s">
        <v>70</v>
      </c>
      <c r="CG71">
        <v>0</v>
      </c>
      <c r="CH71">
        <v>0</v>
      </c>
      <c r="CI71">
        <v>65.3</v>
      </c>
      <c r="CJ71">
        <v>63.3</v>
      </c>
      <c r="CK71">
        <v>128.6</v>
      </c>
      <c r="CM71">
        <v>67</v>
      </c>
      <c r="CN71" t="s">
        <v>67</v>
      </c>
      <c r="CO71">
        <v>65.3</v>
      </c>
      <c r="CP71">
        <v>73.599999999999994</v>
      </c>
      <c r="CQ71">
        <v>0</v>
      </c>
      <c r="CR71">
        <v>0</v>
      </c>
      <c r="CS71">
        <v>138.9</v>
      </c>
    </row>
    <row r="72" spans="1:97" x14ac:dyDescent="0.3">
      <c r="A72">
        <v>68</v>
      </c>
      <c r="B72" t="s">
        <v>67</v>
      </c>
      <c r="C72">
        <v>65.3</v>
      </c>
      <c r="D72">
        <v>71.5</v>
      </c>
      <c r="E72">
        <v>0</v>
      </c>
      <c r="F72">
        <v>73.599999999999994</v>
      </c>
      <c r="G72">
        <v>0</v>
      </c>
      <c r="H72">
        <v>0</v>
      </c>
      <c r="I72">
        <v>0</v>
      </c>
      <c r="J72">
        <v>209.14</v>
      </c>
      <c r="L72">
        <v>68</v>
      </c>
      <c r="M72" t="s">
        <v>58</v>
      </c>
      <c r="N72">
        <v>72.599999999999994</v>
      </c>
      <c r="O72">
        <v>0</v>
      </c>
      <c r="P72">
        <v>72.599999999999994</v>
      </c>
      <c r="R72">
        <v>68</v>
      </c>
      <c r="S72" t="s">
        <v>56</v>
      </c>
      <c r="T72">
        <v>65.400000000000006</v>
      </c>
      <c r="V72">
        <v>68</v>
      </c>
      <c r="W72" t="s">
        <v>68</v>
      </c>
      <c r="X72">
        <v>0</v>
      </c>
      <c r="Y72">
        <v>68</v>
      </c>
      <c r="Z72" t="s">
        <v>68</v>
      </c>
      <c r="AA72">
        <v>0</v>
      </c>
      <c r="AG72">
        <v>68</v>
      </c>
      <c r="AH72" t="s">
        <v>106</v>
      </c>
      <c r="AI72">
        <v>0</v>
      </c>
      <c r="AK72">
        <v>68</v>
      </c>
      <c r="AL72" t="s">
        <v>67</v>
      </c>
      <c r="AM72">
        <v>71.5</v>
      </c>
      <c r="AN72">
        <v>0</v>
      </c>
      <c r="AO72">
        <v>0</v>
      </c>
      <c r="AP72">
        <v>71.5</v>
      </c>
      <c r="BQ72">
        <v>68</v>
      </c>
      <c r="BR72" t="s">
        <v>58</v>
      </c>
      <c r="BS72">
        <v>72.599999999999994</v>
      </c>
      <c r="BT72">
        <v>73.900000000000006</v>
      </c>
      <c r="BU72">
        <v>0</v>
      </c>
      <c r="BV72">
        <v>145.15</v>
      </c>
      <c r="BX72">
        <v>68</v>
      </c>
      <c r="BY72" t="s">
        <v>67</v>
      </c>
      <c r="BZ72">
        <v>0</v>
      </c>
      <c r="CA72">
        <v>73.599999999999994</v>
      </c>
      <c r="CB72">
        <v>0</v>
      </c>
      <c r="CC72">
        <v>73.599999999999994</v>
      </c>
      <c r="CE72">
        <v>68</v>
      </c>
      <c r="CF72" t="s">
        <v>64</v>
      </c>
      <c r="CG72">
        <v>0</v>
      </c>
      <c r="CH72">
        <v>0</v>
      </c>
      <c r="CI72">
        <v>66.2</v>
      </c>
      <c r="CJ72">
        <v>60.5</v>
      </c>
      <c r="CK72">
        <v>126.7</v>
      </c>
      <c r="CM72">
        <v>68</v>
      </c>
      <c r="CN72" t="s">
        <v>66</v>
      </c>
      <c r="CO72">
        <v>0</v>
      </c>
      <c r="CP72">
        <v>0</v>
      </c>
      <c r="CQ72">
        <v>71.2</v>
      </c>
      <c r="CR72">
        <v>62.2</v>
      </c>
      <c r="CS72">
        <v>133.4</v>
      </c>
    </row>
    <row r="73" spans="1:97" x14ac:dyDescent="0.3">
      <c r="A73">
        <v>69</v>
      </c>
      <c r="B73" t="s">
        <v>68</v>
      </c>
      <c r="C73">
        <v>67.5</v>
      </c>
      <c r="D73">
        <v>66.400000000000006</v>
      </c>
      <c r="E73">
        <v>0</v>
      </c>
      <c r="F73">
        <v>62.3</v>
      </c>
      <c r="G73">
        <v>0</v>
      </c>
      <c r="H73">
        <v>0</v>
      </c>
      <c r="I73">
        <v>0</v>
      </c>
      <c r="J73">
        <v>195.12</v>
      </c>
      <c r="L73">
        <v>69</v>
      </c>
      <c r="M73" t="s">
        <v>69</v>
      </c>
      <c r="N73">
        <v>0</v>
      </c>
      <c r="O73">
        <v>0</v>
      </c>
      <c r="P73">
        <v>0</v>
      </c>
      <c r="R73">
        <v>69</v>
      </c>
      <c r="S73" t="s">
        <v>69</v>
      </c>
      <c r="T73">
        <v>0</v>
      </c>
      <c r="V73">
        <v>69</v>
      </c>
      <c r="W73" t="s">
        <v>70</v>
      </c>
      <c r="X73">
        <v>0</v>
      </c>
      <c r="Y73">
        <v>69</v>
      </c>
      <c r="Z73" t="s">
        <v>70</v>
      </c>
      <c r="AA73">
        <v>0</v>
      </c>
      <c r="AK73">
        <v>69</v>
      </c>
      <c r="AL73" t="s">
        <v>65</v>
      </c>
      <c r="AM73">
        <v>67.400000000000006</v>
      </c>
      <c r="AN73">
        <v>0</v>
      </c>
      <c r="AO73">
        <v>0</v>
      </c>
      <c r="AP73">
        <v>67.400000000000006</v>
      </c>
      <c r="BQ73">
        <v>69</v>
      </c>
      <c r="BR73" t="s">
        <v>71</v>
      </c>
      <c r="BS73">
        <v>0</v>
      </c>
      <c r="BT73">
        <v>0</v>
      </c>
      <c r="BU73">
        <v>0</v>
      </c>
      <c r="BV73">
        <v>0</v>
      </c>
      <c r="BX73">
        <v>69</v>
      </c>
      <c r="BY73" t="s">
        <v>64</v>
      </c>
      <c r="BZ73">
        <v>0</v>
      </c>
      <c r="CA73">
        <v>65.3</v>
      </c>
      <c r="CB73">
        <v>0</v>
      </c>
      <c r="CC73">
        <v>65.3</v>
      </c>
      <c r="CE73">
        <v>69</v>
      </c>
      <c r="CF73" t="s">
        <v>65</v>
      </c>
      <c r="CG73">
        <v>0</v>
      </c>
      <c r="CH73">
        <v>0</v>
      </c>
      <c r="CI73">
        <v>57.2</v>
      </c>
      <c r="CJ73">
        <v>55.1</v>
      </c>
      <c r="CK73">
        <v>112.3</v>
      </c>
      <c r="CM73">
        <v>69</v>
      </c>
      <c r="CN73" t="s">
        <v>68</v>
      </c>
      <c r="CO73">
        <v>67.5</v>
      </c>
      <c r="CP73">
        <v>62.3</v>
      </c>
      <c r="CQ73">
        <v>0</v>
      </c>
      <c r="CR73">
        <v>0</v>
      </c>
      <c r="CS73">
        <v>129.80000000000001</v>
      </c>
    </row>
    <row r="74" spans="1:97" x14ac:dyDescent="0.3">
      <c r="A74">
        <v>70</v>
      </c>
      <c r="B74" t="s">
        <v>69</v>
      </c>
      <c r="C74">
        <v>0</v>
      </c>
      <c r="D74">
        <v>0</v>
      </c>
      <c r="E74">
        <v>67.2</v>
      </c>
      <c r="F74">
        <v>0</v>
      </c>
      <c r="G74">
        <v>71.400000000000006</v>
      </c>
      <c r="H74">
        <v>0</v>
      </c>
      <c r="I74">
        <v>0</v>
      </c>
      <c r="J74">
        <v>138.6</v>
      </c>
      <c r="L74">
        <v>70</v>
      </c>
      <c r="M74" t="s">
        <v>72</v>
      </c>
      <c r="N74">
        <v>0</v>
      </c>
      <c r="O74">
        <v>0</v>
      </c>
      <c r="P74">
        <v>0</v>
      </c>
      <c r="R74">
        <v>70</v>
      </c>
      <c r="S74" t="s">
        <v>72</v>
      </c>
      <c r="T74">
        <v>0</v>
      </c>
      <c r="V74">
        <v>70</v>
      </c>
      <c r="W74" t="s">
        <v>67</v>
      </c>
      <c r="X74">
        <v>0</v>
      </c>
      <c r="Y74">
        <v>70</v>
      </c>
      <c r="Z74" t="s">
        <v>67</v>
      </c>
      <c r="AA74">
        <v>0</v>
      </c>
      <c r="AK74">
        <v>70</v>
      </c>
      <c r="AL74" t="s">
        <v>64</v>
      </c>
      <c r="AM74">
        <v>67.3</v>
      </c>
      <c r="AN74">
        <v>0</v>
      </c>
      <c r="AO74">
        <v>0</v>
      </c>
      <c r="AP74">
        <v>67.3</v>
      </c>
      <c r="BQ74">
        <v>70</v>
      </c>
      <c r="BR74" t="s">
        <v>70</v>
      </c>
      <c r="BS74">
        <v>0</v>
      </c>
      <c r="BT74">
        <v>0</v>
      </c>
      <c r="BU74">
        <v>0</v>
      </c>
      <c r="BV74">
        <v>0</v>
      </c>
      <c r="BX74">
        <v>70</v>
      </c>
      <c r="BY74" t="s">
        <v>68</v>
      </c>
      <c r="BZ74">
        <v>0</v>
      </c>
      <c r="CA74">
        <v>62.3</v>
      </c>
      <c r="CB74">
        <v>0</v>
      </c>
      <c r="CC74">
        <v>62.3</v>
      </c>
      <c r="CE74">
        <v>70</v>
      </c>
      <c r="CF74" t="s">
        <v>71</v>
      </c>
      <c r="CG74">
        <v>52</v>
      </c>
      <c r="CH74">
        <v>60.2</v>
      </c>
      <c r="CI74">
        <v>0</v>
      </c>
      <c r="CJ74">
        <v>0</v>
      </c>
      <c r="CK74">
        <v>112.2</v>
      </c>
      <c r="CM74">
        <v>70</v>
      </c>
      <c r="CN74" t="s">
        <v>69</v>
      </c>
      <c r="CO74">
        <v>0</v>
      </c>
      <c r="CP74">
        <v>0</v>
      </c>
      <c r="CQ74">
        <v>71.400000000000006</v>
      </c>
      <c r="CR74">
        <v>0</v>
      </c>
      <c r="CS74">
        <v>71.400000000000006</v>
      </c>
    </row>
    <row r="75" spans="1:97" x14ac:dyDescent="0.3">
      <c r="A75">
        <v>71</v>
      </c>
      <c r="B75" t="s">
        <v>70</v>
      </c>
      <c r="C75">
        <v>0</v>
      </c>
      <c r="D75">
        <v>0</v>
      </c>
      <c r="E75">
        <v>0</v>
      </c>
      <c r="F75">
        <v>0</v>
      </c>
      <c r="G75">
        <v>0</v>
      </c>
      <c r="H75">
        <v>65.3</v>
      </c>
      <c r="I75">
        <v>63.3</v>
      </c>
      <c r="J75">
        <v>128.6</v>
      </c>
      <c r="V75">
        <v>71</v>
      </c>
      <c r="W75" t="s">
        <v>72</v>
      </c>
      <c r="X75">
        <v>0</v>
      </c>
      <c r="Y75">
        <v>71</v>
      </c>
      <c r="Z75" t="s">
        <v>72</v>
      </c>
      <c r="AA75">
        <v>0</v>
      </c>
      <c r="AK75">
        <v>71</v>
      </c>
      <c r="AL75" t="s">
        <v>68</v>
      </c>
      <c r="AM75">
        <v>66.400000000000006</v>
      </c>
      <c r="AN75">
        <v>0</v>
      </c>
      <c r="AO75">
        <v>0</v>
      </c>
      <c r="AP75">
        <v>66.400000000000006</v>
      </c>
      <c r="BQ75">
        <v>71</v>
      </c>
      <c r="BR75" t="s">
        <v>69</v>
      </c>
      <c r="BS75">
        <v>0</v>
      </c>
      <c r="BT75">
        <v>0</v>
      </c>
      <c r="BU75">
        <v>0</v>
      </c>
      <c r="BV75">
        <v>0</v>
      </c>
      <c r="BX75">
        <v>71</v>
      </c>
      <c r="BY75" t="s">
        <v>65</v>
      </c>
      <c r="BZ75">
        <v>0</v>
      </c>
      <c r="CA75">
        <v>44.2</v>
      </c>
      <c r="CB75">
        <v>0</v>
      </c>
      <c r="CC75">
        <v>44.2</v>
      </c>
      <c r="CE75">
        <v>71</v>
      </c>
      <c r="CF75" t="s">
        <v>68</v>
      </c>
      <c r="CG75">
        <v>0</v>
      </c>
      <c r="CH75">
        <v>0</v>
      </c>
      <c r="CI75">
        <v>0</v>
      </c>
      <c r="CJ75">
        <v>0</v>
      </c>
      <c r="CK75">
        <v>0</v>
      </c>
      <c r="CM75">
        <v>71</v>
      </c>
      <c r="CN75" t="s">
        <v>70</v>
      </c>
      <c r="CO75">
        <v>0</v>
      </c>
      <c r="CP75">
        <v>0</v>
      </c>
      <c r="CQ75">
        <v>0</v>
      </c>
      <c r="CR75">
        <v>65.3</v>
      </c>
      <c r="CS75">
        <v>65.3</v>
      </c>
    </row>
    <row r="76" spans="1:97" x14ac:dyDescent="0.3">
      <c r="A76">
        <v>72</v>
      </c>
      <c r="B76" t="s">
        <v>71</v>
      </c>
      <c r="C76">
        <v>0</v>
      </c>
      <c r="D76">
        <v>0</v>
      </c>
      <c r="E76">
        <v>52</v>
      </c>
      <c r="F76">
        <v>0</v>
      </c>
      <c r="G76">
        <v>60.2</v>
      </c>
      <c r="H76">
        <v>0</v>
      </c>
      <c r="I76">
        <v>0</v>
      </c>
      <c r="J76">
        <v>112.2</v>
      </c>
      <c r="V76">
        <v>72</v>
      </c>
      <c r="W76" t="s">
        <v>65</v>
      </c>
      <c r="X76">
        <v>0</v>
      </c>
      <c r="Y76">
        <v>72</v>
      </c>
      <c r="Z76" t="s">
        <v>65</v>
      </c>
      <c r="AA76">
        <v>0</v>
      </c>
      <c r="AK76">
        <v>72</v>
      </c>
      <c r="AL76" t="s">
        <v>70</v>
      </c>
      <c r="AM76">
        <v>0</v>
      </c>
      <c r="AN76">
        <v>0</v>
      </c>
      <c r="AO76">
        <v>0</v>
      </c>
      <c r="AP76">
        <v>0</v>
      </c>
      <c r="BQ76">
        <v>72</v>
      </c>
      <c r="BR76" t="s">
        <v>72</v>
      </c>
      <c r="BS76">
        <v>0</v>
      </c>
      <c r="BT76">
        <v>0</v>
      </c>
      <c r="BU76">
        <v>0</v>
      </c>
      <c r="BV76">
        <v>0</v>
      </c>
      <c r="BX76">
        <v>72</v>
      </c>
      <c r="BY76" t="s">
        <v>70</v>
      </c>
      <c r="BZ76">
        <v>0</v>
      </c>
      <c r="CA76">
        <v>0</v>
      </c>
      <c r="CB76">
        <v>0</v>
      </c>
      <c r="CC76">
        <v>0</v>
      </c>
      <c r="CE76">
        <v>72</v>
      </c>
      <c r="CF76" t="s">
        <v>67</v>
      </c>
      <c r="CG76">
        <v>0</v>
      </c>
      <c r="CH76">
        <v>0</v>
      </c>
      <c r="CI76">
        <v>0</v>
      </c>
      <c r="CJ76">
        <v>0</v>
      </c>
      <c r="CK76">
        <v>0</v>
      </c>
      <c r="CM76">
        <v>72</v>
      </c>
      <c r="CN76" t="s">
        <v>71</v>
      </c>
      <c r="CO76">
        <v>0</v>
      </c>
      <c r="CP76">
        <v>0</v>
      </c>
      <c r="CQ76">
        <v>60.2</v>
      </c>
      <c r="CR76">
        <v>0</v>
      </c>
      <c r="CS76">
        <v>60.2</v>
      </c>
    </row>
    <row r="77" spans="1:97" x14ac:dyDescent="0.3">
      <c r="A77">
        <v>73</v>
      </c>
      <c r="B77" t="s">
        <v>72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V77">
        <v>73</v>
      </c>
      <c r="W77" t="s">
        <v>64</v>
      </c>
      <c r="X77">
        <v>0</v>
      </c>
      <c r="Y77">
        <v>73</v>
      </c>
      <c r="Z77" t="s">
        <v>64</v>
      </c>
      <c r="AA77">
        <v>0</v>
      </c>
      <c r="AK77">
        <v>73</v>
      </c>
      <c r="AL77" t="s">
        <v>72</v>
      </c>
      <c r="AM77">
        <v>0</v>
      </c>
      <c r="AN77">
        <v>0</v>
      </c>
      <c r="AO77">
        <v>0</v>
      </c>
      <c r="AP77">
        <v>0</v>
      </c>
      <c r="BQ77">
        <v>73</v>
      </c>
      <c r="BR77" t="s">
        <v>66</v>
      </c>
      <c r="BS77">
        <v>0</v>
      </c>
      <c r="BT77">
        <v>0</v>
      </c>
      <c r="BU77">
        <v>0</v>
      </c>
      <c r="BV77">
        <v>0</v>
      </c>
      <c r="BX77">
        <v>73</v>
      </c>
      <c r="BY77" t="s">
        <v>72</v>
      </c>
      <c r="BZ77">
        <v>0</v>
      </c>
      <c r="CA77">
        <v>0</v>
      </c>
      <c r="CB77">
        <v>0</v>
      </c>
      <c r="CC77">
        <v>0</v>
      </c>
      <c r="CE77">
        <v>73</v>
      </c>
      <c r="CF77" t="s">
        <v>72</v>
      </c>
      <c r="CG77">
        <v>0</v>
      </c>
      <c r="CH77">
        <v>0</v>
      </c>
      <c r="CI77">
        <v>0</v>
      </c>
      <c r="CJ77">
        <v>0</v>
      </c>
      <c r="CK77">
        <v>0</v>
      </c>
      <c r="CM77">
        <v>73</v>
      </c>
      <c r="CN77" t="s">
        <v>72</v>
      </c>
      <c r="CO77">
        <v>0</v>
      </c>
      <c r="CP77">
        <v>0</v>
      </c>
      <c r="CQ77">
        <v>0</v>
      </c>
      <c r="CR77">
        <v>0</v>
      </c>
      <c r="CS77">
        <v>0</v>
      </c>
    </row>
    <row r="80" spans="1:97" x14ac:dyDescent="0.3">
      <c r="A80" t="s">
        <v>86</v>
      </c>
      <c r="L80" t="s">
        <v>86</v>
      </c>
      <c r="R80" t="s">
        <v>86</v>
      </c>
      <c r="V80" t="s">
        <v>86</v>
      </c>
      <c r="Y80" t="s">
        <v>86</v>
      </c>
      <c r="AC80" t="s">
        <v>86</v>
      </c>
      <c r="AG80" t="s">
        <v>86</v>
      </c>
      <c r="AK80" t="s">
        <v>86</v>
      </c>
    </row>
    <row r="81" spans="1:96" x14ac:dyDescent="0.3">
      <c r="A81">
        <v>1</v>
      </c>
      <c r="B81" t="s">
        <v>121</v>
      </c>
      <c r="C81">
        <v>74.900000000000006</v>
      </c>
      <c r="D81">
        <v>74.900000000000006</v>
      </c>
      <c r="E81">
        <v>72.5</v>
      </c>
      <c r="F81">
        <v>74.8</v>
      </c>
      <c r="G81">
        <v>75.900000000000006</v>
      </c>
      <c r="H81">
        <v>71.7</v>
      </c>
      <c r="I81">
        <v>69.400000000000006</v>
      </c>
      <c r="J81">
        <v>509.51</v>
      </c>
      <c r="L81">
        <v>1</v>
      </c>
      <c r="M81" t="s">
        <v>87</v>
      </c>
      <c r="N81">
        <v>74.900000000000006</v>
      </c>
      <c r="O81">
        <v>74.900000000000006</v>
      </c>
      <c r="P81">
        <v>148.16999999999999</v>
      </c>
      <c r="R81">
        <v>1</v>
      </c>
      <c r="S81" t="s">
        <v>103</v>
      </c>
      <c r="T81">
        <v>74.900000000000006</v>
      </c>
      <c r="V81">
        <v>1</v>
      </c>
      <c r="W81" t="s">
        <v>121</v>
      </c>
      <c r="X81">
        <v>72.5</v>
      </c>
      <c r="Y81">
        <v>72.5</v>
      </c>
      <c r="Z81" t="s">
        <v>98</v>
      </c>
      <c r="AA81">
        <v>75.900000000000006</v>
      </c>
      <c r="AC81">
        <v>1</v>
      </c>
      <c r="AD81" t="s">
        <v>98</v>
      </c>
      <c r="AE81">
        <v>71.7</v>
      </c>
      <c r="AG81">
        <v>1</v>
      </c>
      <c r="AH81" t="s">
        <v>103</v>
      </c>
      <c r="AI81">
        <v>69.400000000000006</v>
      </c>
      <c r="AK81">
        <v>1</v>
      </c>
      <c r="AL81" t="s">
        <v>121</v>
      </c>
      <c r="AM81">
        <v>74.900000000000006</v>
      </c>
      <c r="AN81">
        <v>72.5</v>
      </c>
      <c r="AO81">
        <v>75.900000000000006</v>
      </c>
      <c r="AP81">
        <v>221.23</v>
      </c>
    </row>
    <row r="82" spans="1:96" x14ac:dyDescent="0.3">
      <c r="BQ82" t="s">
        <v>86</v>
      </c>
      <c r="BR82" s="2"/>
      <c r="BV82" s="2"/>
      <c r="BX82" t="s">
        <v>86</v>
      </c>
      <c r="CE82" t="s">
        <v>86</v>
      </c>
      <c r="CM82" t="s">
        <v>86</v>
      </c>
    </row>
    <row r="83" spans="1:96" x14ac:dyDescent="0.3">
      <c r="BQ83">
        <v>1</v>
      </c>
      <c r="BR83" t="s">
        <v>121</v>
      </c>
      <c r="BS83">
        <v>74.900000000000006</v>
      </c>
      <c r="BT83">
        <v>74.900000000000006</v>
      </c>
      <c r="BU83">
        <v>74.8</v>
      </c>
      <c r="BV83">
        <v>222.26</v>
      </c>
      <c r="BX83">
        <v>1</v>
      </c>
      <c r="BY83" t="s">
        <v>127</v>
      </c>
      <c r="BZ83">
        <v>72.5</v>
      </c>
      <c r="CA83">
        <v>74.8</v>
      </c>
      <c r="CB83">
        <v>75.900000000000006</v>
      </c>
      <c r="CC83">
        <v>221.22</v>
      </c>
      <c r="CE83">
        <v>1</v>
      </c>
      <c r="CF83" t="s">
        <v>121</v>
      </c>
      <c r="CG83">
        <v>72.5</v>
      </c>
      <c r="CH83">
        <v>75.900000000000006</v>
      </c>
      <c r="CI83">
        <v>71.7</v>
      </c>
      <c r="CJ83">
        <v>69.400000000000006</v>
      </c>
      <c r="CK83">
        <v>287.25</v>
      </c>
      <c r="CM83">
        <v>1</v>
      </c>
      <c r="CN83" t="s">
        <v>127</v>
      </c>
      <c r="CO83">
        <v>74.8</v>
      </c>
      <c r="CP83">
        <v>75.900000000000006</v>
      </c>
      <c r="CQ83">
        <v>71.7</v>
      </c>
      <c r="CR83">
        <v>69.400000000000006</v>
      </c>
    </row>
  </sheetData>
  <pageMargins left="0.25" right="0.25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11E2-17EE-46D4-B093-30104E7464A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76CC7E06C095408B9FE14B1E27EDFA" ma:contentTypeVersion="16" ma:contentTypeDescription="Create a new document." ma:contentTypeScope="" ma:versionID="f417c179fa54ebc767af7a661aa5d3ee">
  <xsd:schema xmlns:xsd="http://www.w3.org/2001/XMLSchema" xmlns:xs="http://www.w3.org/2001/XMLSchema" xmlns:p="http://schemas.microsoft.com/office/2006/metadata/properties" xmlns:ns2="179ecb10-ae3c-4ef3-83cd-4c85e1100496" xmlns:ns3="c65dd9dc-4672-4aa3-b8ca-474c1d967058" targetNamespace="http://schemas.microsoft.com/office/2006/metadata/properties" ma:root="true" ma:fieldsID="c665d690cabd15463dcde0e95e39651a" ns2:_="" ns3:_="">
    <xsd:import namespace="179ecb10-ae3c-4ef3-83cd-4c85e1100496"/>
    <xsd:import namespace="c65dd9dc-4672-4aa3-b8ca-474c1d9670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ecb10-ae3c-4ef3-83cd-4c85e11004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696c25e-34b1-4f82-84c4-a4b92fe5fd41}" ma:internalName="TaxCatchAll" ma:showField="CatchAllData" ma:web="179ecb10-ae3c-4ef3-83cd-4c85e11004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dd9dc-4672-4aa3-b8ca-474c1d9670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8aa9b0d-1cee-4e29-8369-489fb3f0ef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D8D04E-2655-4145-938A-3CE94E91CBB7}"/>
</file>

<file path=customXml/itemProps2.xml><?xml version="1.0" encoding="utf-8"?>
<ds:datastoreItem xmlns:ds="http://schemas.openxmlformats.org/officeDocument/2006/customXml" ds:itemID="{F7A85E80-1EF3-4A4B-8A71-213335ED58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halleran</dc:creator>
  <cp:lastModifiedBy>claire halleran</cp:lastModifiedBy>
  <cp:lastPrinted>2023-06-18T15:31:19Z</cp:lastPrinted>
  <dcterms:created xsi:type="dcterms:W3CDTF">2023-06-18T15:28:13Z</dcterms:created>
  <dcterms:modified xsi:type="dcterms:W3CDTF">2023-06-24T17:34:08Z</dcterms:modified>
</cp:coreProperties>
</file>